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esileo\Desktop\Si.Ge.Co. 6.0_appunti\All_B_Manuale_Controlli_di_Primo_Livello\All. 1 Check-list\3. APPALTI\"/>
    </mc:Choice>
  </mc:AlternateContent>
  <bookViews>
    <workbookView xWindow="-120" yWindow="-120" windowWidth="20730" windowHeight="11160" tabRatio="798" activeTab="3"/>
  </bookViews>
  <sheets>
    <sheet name="copertina" sheetId="8" r:id="rId1"/>
    <sheet name="scheda operazione" sheetId="4" r:id="rId2"/>
    <sheet name="dati controllo" sheetId="5" r:id="rId3"/>
    <sheet name="controllo doc_d.lgs 163.2006" sheetId="7" r:id="rId4"/>
    <sheet name="elenco fatture" sheetId="2" r:id="rId5"/>
    <sheet name="controllo in loco" sheetId="6" r:id="rId6"/>
    <sheet name="Verifica Indicatori" sheetId="11" r:id="rId7"/>
    <sheet name="Conflitto di interessi" sheetId="12" r:id="rId8"/>
  </sheets>
  <definedNames>
    <definedName name="_xlnm._FilterDatabase" localSheetId="3" hidden="1">'controllo doc_d.lgs 163.2006'!$A$1:$L$335</definedName>
    <definedName name="_xlnm.Print_Area" localSheetId="5">'controllo in loco'!$A$1:$J$57</definedName>
    <definedName name="_xlnm.Print_Area" localSheetId="2">'dati controllo'!$A$1:$H$33</definedName>
    <definedName name="_xlnm.Print_Area" localSheetId="4">'elenco fatture'!$A$1:$G$36</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0" i="7" l="1"/>
  <c r="I58" i="7"/>
  <c r="I40" i="7"/>
  <c r="I38" i="7" l="1"/>
</calcChain>
</file>

<file path=xl/sharedStrings.xml><?xml version="1.0" encoding="utf-8"?>
<sst xmlns="http://schemas.openxmlformats.org/spreadsheetml/2006/main" count="1141" uniqueCount="467">
  <si>
    <t>La Commissione/Nucleo di valutazione ha adottato i criteri previsti?</t>
  </si>
  <si>
    <t>I criteri di ammissione/esclusione e valutazione/classificazione del progetto previsti dal bando/piano, sono conformi a quelli approvati dal Comitato di Sorveglianza?</t>
  </si>
  <si>
    <t>Esiste un'adeguata verbalizzazione delle operazioni di valutazione?</t>
  </si>
  <si>
    <t>Sono state adottate idonee misure per la pubblicazione e diffusione della graduatoria finale?</t>
  </si>
  <si>
    <t>I componenti della commissione giudicatrice sono stati individuati previa verifica del possesso da parte dei medesimi di adeguata competenza nella materia oggetto del contratto?</t>
  </si>
  <si>
    <t xml:space="preserve">Pubblicazione dei risultati della procedura di gara sul web </t>
  </si>
  <si>
    <t>Sono stati eseguiti i lavori in economia?</t>
  </si>
  <si>
    <t>Il ricorso ai lavori in economia è stato effettuato nei limiti oggettuali e di importo stabiliti dall'art. 125 del d.lgs 163/2006?</t>
  </si>
  <si>
    <t>Sono state rispettate le modalità procedurali stabilite dall'art. 125 del d.lgs 163/2006?</t>
  </si>
  <si>
    <t>Acquisto di un terreno nel rispetto dell'articolo 5 del DPR n. 196/2008</t>
  </si>
  <si>
    <t>Acquisto di un edificio nel rispetto dell'articolo 6 del DPR n. 196/2008</t>
  </si>
  <si>
    <t>h) Verifica rendicontazione e saldo dei lavori</t>
  </si>
  <si>
    <t xml:space="preserve">i) Acquisto di terreni e di edifici </t>
  </si>
  <si>
    <t>    profilo del committente</t>
  </si>
  <si>
    <t>Gli operatori economici da invitare alla procedura negoziata senza previa pubblicazione di bando sono selezionati nel rispetto dei principi di trasparenza, concorrenza e rotazione?</t>
  </si>
  <si>
    <t>Comunicazioni eventuali variazioni e/o modifiche tecniche al progetto</t>
  </si>
  <si>
    <t>Approvazione delle variazioni e/o modifiche tecniche al progetto</t>
  </si>
  <si>
    <t>TRACCIABILITA' DEI FLUSSI FINANZIARI</t>
  </si>
  <si>
    <t>L'operazione ricade nell'ambito di applicazione dell'art. 3 della legge n. 136/2010 e s.m.i, in merito alla tracciabilità dei flussi finanziari?</t>
  </si>
  <si>
    <t>Il RUP ha provveduto a richiedere il Codice Identificativo di Gara (CIG) e riportare lo stesso nel testo del bando ovvero, nel caso di procedure senza previa pubblicazione di bando, nella lettera di invito a presentare l'offerta?</t>
  </si>
  <si>
    <t>Sono stati identificati i conti correnti dedicati dei soggetti dell'intera filiera di imprese ove effettuare i pagamenti ed opportunamente comunicati alla stazione appaltante?</t>
  </si>
  <si>
    <t>Di quali strumenti di pagamento ci si è avvalsi?</t>
  </si>
  <si>
    <t>    Bonifico postale</t>
  </si>
  <si>
    <t>    Ricevuta bancaria elettronica (Ri.Ba.)</t>
  </si>
  <si>
    <t>    Rapporti interbancari diretti (R.I.D.)</t>
  </si>
  <si>
    <t>   Assegni bancari</t>
  </si>
  <si>
    <t>    Assegni postali</t>
  </si>
  <si>
    <t>    Carte di pagamento</t>
  </si>
  <si>
    <t>   ………………………….</t>
  </si>
  <si>
    <t>    ………………………………</t>
  </si>
  <si>
    <t>Il codice CIG attribuito dall'Autorità di Vigilanza sui Contratti Pubblici su richiesta della stazione appaltante, è riportato sugli strumenti di pagamento in relazione a ciascuna transazione posta in essere dalla stazione appaltante e dagli altri soggetti di cui al c. 1, art. 3 della legge n. 136/2010 e s.m.i?</t>
  </si>
  <si>
    <t>Ove obbligatorio ai sensi dell'art. 11 della legge n. 3 del 16/01/2003, il Codice Unico di Progetto (CUP) è riportato negli strumenti di pagamento?</t>
  </si>
  <si>
    <t>La stazione appaltante ha verificato che nei contratti di subappalto, subcontratti e vari subcontraenti della filiera delle imprese, a pena di nullità assoluta, sia presente un'apposita clausola di assunzione da parte di questi ultimi, degli obblighi di tracciabilità dei flussi finanziari ai sensi dell'art. 3 della legge n. 136/2010?</t>
  </si>
  <si>
    <t>Nel caso in cui i lavori aggiuntivi siano stati affidati in presenza delle condizioni di cui sopra ed il valore aggregato dei contratti aggiudicati per lavori aggiuntivi ecceda il 20%, è stato richiesto un nuovo codice CUP identificativo del progetto relativo all'incremento dell'importo iniziale?</t>
  </si>
  <si>
    <t>Aggiudicazione gara</t>
  </si>
  <si>
    <t>Date dei controlli:</t>
  </si>
  <si>
    <t>Sedi del controllo:</t>
  </si>
  <si>
    <t>Elenco dei presenti</t>
  </si>
  <si>
    <t>Nomi incaricati al controllo</t>
  </si>
  <si>
    <t>Nomi e cognomi dei referenti del soggetto controllato</t>
  </si>
  <si>
    <t>Totale importo controllato</t>
  </si>
  <si>
    <t>pubblico</t>
  </si>
  <si>
    <t>altro:</t>
  </si>
  <si>
    <t>Spesa di riferimento</t>
  </si>
  <si>
    <t>Eventuale spesa irregolare</t>
  </si>
  <si>
    <t>spesa altre annualità</t>
  </si>
  <si>
    <t>La procedura per il calcolo dell'accuratezza aritmetica delle offerte è descritta nei verbali di gara in modo dettagliato e sufficiente?</t>
  </si>
  <si>
    <t>In base a quanto risulta dagli atti di gara, i criteri usati per la aggiudicazione delle offerte sono conformi con la direttiva sugli appalti pubblici ed il codice sui contratti?</t>
  </si>
  <si>
    <t>Funzione</t>
  </si>
  <si>
    <t xml:space="preserve">Luogo, </t>
  </si>
  <si>
    <t>Data,</t>
  </si>
  <si>
    <t>Firme</t>
  </si>
  <si>
    <t>DOCUMENTAZIONE AMMINISTRATIVO-CONTABILE DEL BENEFICIARIO</t>
  </si>
  <si>
    <t>Le coordinate bancarie del conto, dove sono stati effettuati tutti i pagamenti, corrispondono a quelle dell'aggiudicatario?</t>
  </si>
  <si>
    <t xml:space="preserve">Beneficiario: </t>
  </si>
  <si>
    <r>
      <t>Indirizzo</t>
    </r>
    <r>
      <rPr>
        <sz val="8"/>
        <rFont val="Arial"/>
        <family val="2"/>
      </rPr>
      <t>:</t>
    </r>
  </si>
  <si>
    <t>Atitività del beneficiario:</t>
  </si>
  <si>
    <t>Codice operazione:</t>
  </si>
  <si>
    <t>Breve descrizione operazione:</t>
  </si>
  <si>
    <t>di cui pubblico</t>
  </si>
  <si>
    <t>di cui privato</t>
  </si>
  <si>
    <t>Concluso?</t>
  </si>
  <si>
    <t>Rendicontato?</t>
  </si>
  <si>
    <t>Luogo di realizzazione:</t>
  </si>
  <si>
    <t>Luogo di archiviazione documenti:</t>
  </si>
  <si>
    <t>Avanzamento finanziario del progetto (cumulato)</t>
  </si>
  <si>
    <t>FESR</t>
  </si>
  <si>
    <t>Cofinanziamento privato</t>
  </si>
  <si>
    <t>Altro:</t>
  </si>
  <si>
    <t>IMPORTO TOTALE</t>
  </si>
  <si>
    <t>- Lavori pubblici   -</t>
  </si>
  <si>
    <t>- Lavori pubblici -</t>
  </si>
  <si>
    <t>Denominazione operazione:</t>
  </si>
  <si>
    <t>CONTROLLI IN MATERIA AMBIENTALE</t>
  </si>
  <si>
    <t>a) Emissioni in atmosfera</t>
  </si>
  <si>
    <t>L'attività del soggetto è compresa tra quelle non sottoposte ad autorizzazione (ai sensi dell'art. 269, comma 14 del d.lgs. 152/06)? Se si, passare al punto "b".</t>
  </si>
  <si>
    <t>L'attività del soggetto ricade tra le "emissioni poco significative"? (ai sensi dell'art. 272 d.lgs. 152/06; Parte I, Allegato IV alla Parte V del d.lgs. 152/06). Se si, verificare la presenza della lettera di comunicazione all'Autorità competente e passare al punto "b"; altrimenti riportare gli estremi e la data dell'autorizzazione alle emissioni in atmosfera.</t>
  </si>
  <si>
    <t>Estremi dell' autorizzazione (n. e data):</t>
  </si>
  <si>
    <t>Autorità competente al rilascio:</t>
  </si>
  <si>
    <t>Note:</t>
  </si>
  <si>
    <t>Le prescrizioni previste nell'autorizzazione sono state rispettate?</t>
  </si>
  <si>
    <t>b) Scarichi</t>
  </si>
  <si>
    <t>Il soggetto ha presentato la domanda per assimilazione del proprio scarico ad "acque reflue domestiche"? (ai sensi del d.lgs. 152/06; DGR n. 1171 art. 9 e Tab. 7 del 9/07/07). Se si, verificare la richiesta presentata alla ATO; altrimenti riportare gli estremi e la data dell'autorizzazione allo scarico.</t>
  </si>
  <si>
    <t>c) Rifiuti</t>
  </si>
  <si>
    <t>Sono presenti contratti di smaltimento dei rifiuti speciali e pericolosi con ditte regolarmente autorizzate ai sensi della vigente normativa (art. 188 d.lgs. 152/06)?</t>
  </si>
  <si>
    <t>d) Terre e rocce da scavo</t>
  </si>
  <si>
    <t>E' stata presentata la documentazione prevista dalla vigente normativa in tema di gestione delle terre e rocce da scavo?</t>
  </si>
  <si>
    <t>Sono state eseguite caratterizzazioni delle terre e rocce da scavo di carattere analitico o chimiche di primo o secondo livello?</t>
  </si>
  <si>
    <t>A</t>
  </si>
  <si>
    <t>Note</t>
  </si>
  <si>
    <t>SI</t>
  </si>
  <si>
    <t>NO</t>
  </si>
  <si>
    <t>B</t>
  </si>
  <si>
    <t>C</t>
  </si>
  <si>
    <t>D</t>
  </si>
  <si>
    <t>E</t>
  </si>
  <si>
    <t>N/R</t>
  </si>
  <si>
    <t>Eventuali integrazioni:</t>
  </si>
  <si>
    <t xml:space="preserve">La domanda è stata presentata nei termini? </t>
  </si>
  <si>
    <t xml:space="preserve">L'intervento è stato pubblicizzato secondo le norme comunitarie? </t>
  </si>
  <si>
    <t>BANDO E DOMANDA DI CONTRIBUTO</t>
  </si>
  <si>
    <t>VALUTAZIONE DEL PROGETTO</t>
  </si>
  <si>
    <t>Il beneficiario ha comunicato la propria accettazione del finanziamento?</t>
  </si>
  <si>
    <t xml:space="preserve">ATTUAZIONE DEL PROGETTO </t>
  </si>
  <si>
    <t>TOTALE</t>
  </si>
  <si>
    <t xml:space="preserve">Estremi: </t>
  </si>
  <si>
    <t>Modalità di presentazione:</t>
  </si>
  <si>
    <t xml:space="preserve">Termine per la notifica: </t>
  </si>
  <si>
    <t xml:space="preserve">Termine: </t>
  </si>
  <si>
    <t>FESR (%)</t>
  </si>
  <si>
    <t>STATO (%)</t>
  </si>
  <si>
    <t>Le % di cofinanziamento sono rispettate rispetto al piano finanziario?</t>
  </si>
  <si>
    <r>
      <t>Data spedizione/acquisizione</t>
    </r>
    <r>
      <rPr>
        <sz val="8"/>
        <rFont val="Arial"/>
        <family val="2"/>
      </rPr>
      <t>:</t>
    </r>
  </si>
  <si>
    <r>
      <t>N. protocollo e data</t>
    </r>
    <r>
      <rPr>
        <sz val="8"/>
        <rFont val="Arial"/>
        <family val="2"/>
      </rPr>
      <t>:</t>
    </r>
  </si>
  <si>
    <t>    progetto ricompreso nell'ambito degli interventi delle aree di rilevanza regionale</t>
  </si>
  <si>
    <t>    progetto inserito con accordo di programma</t>
  </si>
  <si>
    <t>    bando pubblico</t>
  </si>
  <si>
    <t>La domanda presentata è completa della documentazione prevista?</t>
  </si>
  <si>
    <t>Se previsto, rispetto del termine per tale comunicazione</t>
  </si>
  <si>
    <t xml:space="preserve">Modalità di presentazione del progetto </t>
  </si>
  <si>
    <t>Presentazione progetto esecutivo</t>
  </si>
  <si>
    <t xml:space="preserve">Il progetto esecutivo è stato presentato nei termini? </t>
  </si>
  <si>
    <t>REALIZZAZIONE PROGETTO</t>
  </si>
  <si>
    <t>   interno</t>
  </si>
  <si>
    <t>Affidamento incarico di progettazione:</t>
  </si>
  <si>
    <t>b) Progettazione</t>
  </si>
  <si>
    <t>Criterio di aggiudicazione prescelto:</t>
  </si>
  <si>
    <t>N. imprese invitate:</t>
  </si>
  <si>
    <t>N. imprese che presentano l'offerta:</t>
  </si>
  <si>
    <t>Atto:</t>
  </si>
  <si>
    <t>Importo:</t>
  </si>
  <si>
    <t>Verbale di consegna lavori</t>
  </si>
  <si>
    <t>Atto di sottomissione (contratto suppletivo)</t>
  </si>
  <si>
    <t>Proroghe</t>
  </si>
  <si>
    <t>Approvazione Stati di Avanzamento Lavori (SAL)</t>
  </si>
  <si>
    <t>Verbale di ultimazione lavori</t>
  </si>
  <si>
    <t>Relazione sul conto finale</t>
  </si>
  <si>
    <t>Relazione acclarante</t>
  </si>
  <si>
    <t>CONTROLLI</t>
  </si>
  <si>
    <t>Importo totale acconti:</t>
  </si>
  <si>
    <t xml:space="preserve">Estremi 1° acconto: </t>
  </si>
  <si>
    <t xml:space="preserve">Estremi 2° acconto: </t>
  </si>
  <si>
    <t xml:space="preserve">Estremi 3° acconto: </t>
  </si>
  <si>
    <t xml:space="preserve">Mandati di pagamento </t>
  </si>
  <si>
    <t>N.</t>
  </si>
  <si>
    <t>Data</t>
  </si>
  <si>
    <t>Importo</t>
  </si>
  <si>
    <t>Quietanza</t>
  </si>
  <si>
    <t>F</t>
  </si>
  <si>
    <t>Presentazione rendicontazione spese sostenute</t>
  </si>
  <si>
    <t>Termine presentazione:</t>
  </si>
  <si>
    <t>    …………………………………………..</t>
  </si>
  <si>
    <t>Spesa rendicontata:</t>
  </si>
  <si>
    <t>Spesa ammessa:</t>
  </si>
  <si>
    <t>Spesa certificata:</t>
  </si>
  <si>
    <t>Estremi saldo:</t>
  </si>
  <si>
    <t>Si sono formate economie di spesa?</t>
  </si>
  <si>
    <t>Importo economie:</t>
  </si>
  <si>
    <t>Totale saldo</t>
  </si>
  <si>
    <t>E' stata presentata la documentazione prevista per la rendicontazione delle spese?</t>
  </si>
  <si>
    <t>G</t>
  </si>
  <si>
    <t>Sono stati verificati i documenti di spesa in originale?</t>
  </si>
  <si>
    <t>E' stato verificato il quietanzamento delle spese rendicontate?</t>
  </si>
  <si>
    <t>REALIZZAZIONE FISICA DELL'INTERVENTO</t>
  </si>
  <si>
    <t>H</t>
  </si>
  <si>
    <t>Totale</t>
  </si>
  <si>
    <t>RENDICONTAZIONE</t>
  </si>
  <si>
    <t>FINANZIAMENTO REGIONALE - ACCONTI</t>
  </si>
  <si>
    <t>Realizzazione dell'intervento nei tempi previsti</t>
  </si>
  <si>
    <t>I lavori sono stati realizzati conformemente al progetto approvato?</t>
  </si>
  <si>
    <t>I</t>
  </si>
  <si>
    <t>N</t>
  </si>
  <si>
    <t>Fornitore</t>
  </si>
  <si>
    <t>Causale</t>
  </si>
  <si>
    <t>Imponibile</t>
  </si>
  <si>
    <t>Importo totale</t>
  </si>
  <si>
    <t>La domanda è stata trasmessa con le forme richieste?</t>
  </si>
  <si>
    <t>Nota del:</t>
  </si>
  <si>
    <t>Contratto</t>
  </si>
  <si>
    <t>Notifica al beneficiario di avvenuta concessione del contributo</t>
  </si>
  <si>
    <t>Atto/i di liquidazione</t>
  </si>
  <si>
    <t>ALTRO (%)</t>
  </si>
  <si>
    <t xml:space="preserve">Sono stati rispettati gli adempimenti relativi alle regole comunitarie sull'ambiente? </t>
  </si>
  <si>
    <t>Il progetto è inserito nel programma triennale e nell'elenco annuale dei lavori pubblici? (art. 128 d.lgs. 163/2006)</t>
  </si>
  <si>
    <t xml:space="preserve">a) Programmazione e stanziamento fondi nel bilancio del beneficiario </t>
  </si>
  <si>
    <r>
      <rPr>
        <b/>
        <sz val="10"/>
        <rFont val="Arial"/>
        <family val="2"/>
      </rPr>
      <t></t>
    </r>
    <r>
      <rPr>
        <sz val="10"/>
        <rFont val="Arial"/>
        <family val="2"/>
      </rPr>
      <t xml:space="preserve">    Altro</t>
    </r>
  </si>
  <si>
    <t>Termine:</t>
  </si>
  <si>
    <t>   prezzo più basso</t>
  </si>
  <si>
    <t>Approvazione atti di gara (bando, capitolato, disciplinare, lettera di invito, eventuale schema di contratto)</t>
  </si>
  <si>
    <t>Lettera di invito:</t>
  </si>
  <si>
    <t>N. imprese che presentano domanda di partecipazione:</t>
  </si>
  <si>
    <t xml:space="preserve">La domanda di partecipazione/offerta è stata presentata entro i termini previsti dal bando? </t>
  </si>
  <si>
    <t>Presentazione domanda di partecipazione:</t>
  </si>
  <si>
    <t>N. protocollo e data:</t>
  </si>
  <si>
    <t>I verbali di gara contemplano le informazioni richieste quale contenuto minimo dall'art. 78 d.lgs. 163/2006?</t>
  </si>
  <si>
    <t>Comunicazione all'osservatorio dei contratti pubblici, entro il termine previsto, dei dati concernenti il contenuto dei bandi, dei verbali di gara, i soggetti invitati, l'importo di aggiudicazione, il nominativo dell'affidatario e il progettista, nonchè dei dati concerenti l'esecuzione del contratto - per i contratti di importo superiore a 150.000 € - art. 7, comma 8, lettere a),b) d.lgs. 163/2006</t>
  </si>
  <si>
    <t>   Gazzetta ufficiale CE</t>
  </si>
  <si>
    <r>
      <rPr>
        <b/>
        <sz val="10"/>
        <rFont val="Arial"/>
        <family val="2"/>
      </rPr>
      <t xml:space="preserve"> </t>
    </r>
    <r>
      <rPr>
        <sz val="10"/>
        <rFont val="Arial"/>
        <family val="2"/>
      </rPr>
      <t xml:space="preserve">  Gazzetta ufficiale RI</t>
    </r>
  </si>
  <si>
    <t>Pubblicità bando di gara sul web (obbligatoria sopra e sotto soglia per gare &gt; 500.000 €)</t>
  </si>
  <si>
    <r>
      <t xml:space="preserve">Pubblicità bando di gara </t>
    </r>
    <r>
      <rPr>
        <b/>
        <sz val="10"/>
        <rFont val="Arial"/>
        <family val="2"/>
      </rPr>
      <t>sotto soglia inferiore a 500.000 €</t>
    </r>
  </si>
  <si>
    <r>
      <rPr>
        <b/>
        <sz val="10"/>
        <rFont val="Arial"/>
        <family val="2"/>
      </rPr>
      <t></t>
    </r>
    <r>
      <rPr>
        <sz val="10"/>
        <rFont val="Arial"/>
        <family val="2"/>
      </rPr>
      <t xml:space="preserve">   Albo della stazione appaltante</t>
    </r>
  </si>
  <si>
    <r>
      <rPr>
        <b/>
        <sz val="10"/>
        <rFont val="Arial"/>
        <family val="2"/>
      </rPr>
      <t></t>
    </r>
    <r>
      <rPr>
        <sz val="10"/>
        <rFont val="Arial"/>
        <family val="2"/>
      </rPr>
      <t xml:space="preserve">   Altro</t>
    </r>
  </si>
  <si>
    <r>
      <rPr>
        <b/>
        <sz val="10"/>
        <rFont val="Arial"/>
        <family val="2"/>
      </rPr>
      <t xml:space="preserve"> </t>
    </r>
    <r>
      <rPr>
        <sz val="10"/>
        <rFont val="Arial"/>
        <family val="2"/>
      </rPr>
      <t xml:space="preserve">  Albo pretorio del comune di esecuzione lavori</t>
    </r>
  </si>
  <si>
    <r>
      <t xml:space="preserve">Pubblicità bando di gara </t>
    </r>
    <r>
      <rPr>
        <b/>
        <sz val="10"/>
        <rFont val="Arial"/>
        <family val="2"/>
      </rPr>
      <t>sotto soglia superiore o uguale a 500.000 €</t>
    </r>
  </si>
  <si>
    <t>E' stato accertato che il beneficiario non risulti inadempiente ad obbligo di versamento derivante dalla notifica di una o più cartelle di pagamento di importo complessivo pari a 10.000 € o maggiore? (art. 2, comma 8, d.l. n. 262/2006)</t>
  </si>
  <si>
    <t>Verbale di collaudo o relazione finale sull'attività svolta</t>
  </si>
  <si>
    <t>Il concorrente (in sede di presentazione dell'offerta) ha indicato quali lavori o parti di essi ha inteso sub-appaltare?</t>
  </si>
  <si>
    <t>d) Istruttoria ed aggiudicazione</t>
  </si>
  <si>
    <t>c) Adempimenti preliminari gara</t>
  </si>
  <si>
    <t xml:space="preserve">e) Stipulazione contratto </t>
  </si>
  <si>
    <t>E' stata prodotta documentazione fotografica attestante il rispetto degli adempimenti in materia di pubblicità?</t>
  </si>
  <si>
    <t>Sono stati presentati ricorsi a seguito della gara?</t>
  </si>
  <si>
    <r>
      <rPr>
        <b/>
        <sz val="10"/>
        <rFont val="Arial"/>
        <family val="2"/>
      </rPr>
      <t></t>
    </r>
    <r>
      <rPr>
        <sz val="10"/>
        <rFont val="Arial"/>
        <family val="2"/>
      </rPr>
      <t xml:space="preserve">    Albo della stazione appaltante</t>
    </r>
  </si>
  <si>
    <t>    sito del Ministero dell'infrastrutture</t>
  </si>
  <si>
    <t>    sito presso l'osservatorio dei contratti pubblici</t>
  </si>
  <si>
    <t>Nel caso di gara sopra soglia, sono state specificate tutte le fonti di finanziamento nel bando?</t>
  </si>
  <si>
    <r>
      <t xml:space="preserve">Pubblicazione dei risultati della procedura di gara </t>
    </r>
    <r>
      <rPr>
        <b/>
        <sz val="10"/>
        <rFont val="Arial"/>
        <family val="2"/>
      </rPr>
      <t xml:space="preserve">sotto soglia inferiore a 500.000 € </t>
    </r>
  </si>
  <si>
    <t xml:space="preserve">L'appaltatore ha rispettato gli obblighi contrattuali? </t>
  </si>
  <si>
    <t>In caso negativo l'autorità responsabile ha attivato le clausole del contratto relative alle penali?</t>
  </si>
  <si>
    <r>
      <t xml:space="preserve">Pubblicità risultati di gara </t>
    </r>
    <r>
      <rPr>
        <b/>
        <sz val="10"/>
        <rFont val="Arial"/>
        <family val="2"/>
      </rPr>
      <t>sotto soglia superiore o uguale a 500.000 €</t>
    </r>
  </si>
  <si>
    <t>E' stata effettuata una valutazione del terreno/edificio da un professionista qualificato e indipendente che attesti che il prezzo non supera il valore di mercato?</t>
  </si>
  <si>
    <t>E' stato accertato che l'edificio non ha fruito, nel corso dei 10 anni precedenti, di un finanziamento nazionale o comunitario?</t>
  </si>
  <si>
    <r>
      <rPr>
        <b/>
        <sz val="10"/>
        <rFont val="Arial"/>
        <family val="2"/>
      </rPr>
      <t></t>
    </r>
    <r>
      <rPr>
        <sz val="10"/>
        <rFont val="Arial"/>
        <family val="2"/>
      </rPr>
      <t xml:space="preserve">    Quotidiani</t>
    </r>
    <r>
      <rPr>
        <vertAlign val="superscript"/>
        <sz val="10"/>
        <rFont val="Arial"/>
        <family val="2"/>
      </rPr>
      <t>(8)</t>
    </r>
  </si>
  <si>
    <t>Sono stati riesaminati il contenuto del ricorso e la risposta data dalla stazione appaltante?</t>
  </si>
  <si>
    <t>In caso di procedura ristretta, negoziata o di dialogo competitivo, lettera di invito a presentare l'offerta</t>
  </si>
  <si>
    <t>In caso di attribuzione diretta dei lavori all'appaltatore originario senza ricorso a nuova gara, i lavori aggiuntivi sono stati resi necessari da circostanze non prevedibili?</t>
  </si>
  <si>
    <t>La giustificazione di tali circostanze non prevedibili è stata documentata ed è convincente?</t>
  </si>
  <si>
    <t>Iscrizione obbligatoria</t>
  </si>
  <si>
    <t>Iscrizione facoltativa</t>
  </si>
  <si>
    <t>Se la giustificazione è convincente, tali circostanze non prevedibili sono il risultato di omissioni o negligenze da parte della stazione appaltante?</t>
  </si>
  <si>
    <t>E' prevista l'erogazione di acconti?</t>
  </si>
  <si>
    <t>Richiesta di concessione acconti</t>
  </si>
  <si>
    <t>Richiesta 2° acconto:</t>
  </si>
  <si>
    <t>Richiesta 3° acconto:</t>
  </si>
  <si>
    <t>Gli atti di liquidazione di spesa rispettano i tassi di partecipazione?</t>
  </si>
  <si>
    <t>Le coordinate bancarie del conto, dove sono stati effettuati i pagamenti, corrispondono a quelle dell'aggiudicatario?</t>
  </si>
  <si>
    <r>
      <rPr>
        <b/>
        <sz val="10"/>
        <rFont val="Arial"/>
        <family val="2"/>
      </rPr>
      <t xml:space="preserve"> </t>
    </r>
    <r>
      <rPr>
        <sz val="10"/>
        <rFont val="Arial"/>
        <family val="2"/>
      </rPr>
      <t xml:space="preserve">   dialogo competitivo</t>
    </r>
  </si>
  <si>
    <t>Negli appalti sopra e sotto soglia sono stati rispettati i termini di invio ai richiedenti dei capitolati d'oneri, documenti e informazioni complementari, qualora non resi disponibili per via elettronica, con idonee indicazioni per l'accesso? (artt. 71-72 d.lgs. n. 163/2006)</t>
  </si>
  <si>
    <t>La domanda di partecipazione/offerta è stata trasmessa nelle forme richieste dal bando?</t>
  </si>
  <si>
    <t>Nuova data consegna lavori:</t>
  </si>
  <si>
    <t xml:space="preserve">POR FESR 2014-2020 </t>
  </si>
  <si>
    <t xml:space="preserve">Check list per i controlli di I livello delle operazioni </t>
  </si>
  <si>
    <t>Check list per i controlli di I livello</t>
  </si>
  <si>
    <t xml:space="preserve">  CONTROLLI ai sensi dell'art. 125 del REG. (UE) N. 1303/2014</t>
  </si>
  <si>
    <t>Progetto già sottoposto a controllo in passato?</t>
  </si>
  <si>
    <t xml:space="preserve">  CONTROLLI ai sensi dell'art. 125 Reg. (UE) 1303/2013</t>
  </si>
  <si>
    <t>Sono stati rispettati gli adempimenti relativi alle regole comunitarie sulle pari opportunità? (art. 7 del Reg. (UE) n. 1303/2013)</t>
  </si>
  <si>
    <t>Importo spesa sostenuta</t>
  </si>
  <si>
    <t>E' stata rispettata la coerenza con il Programma Operativo Regionale (POR)?</t>
  </si>
  <si>
    <t xml:space="preserve">Se previsto dal bando, rispetto del termine per la notifica </t>
  </si>
  <si>
    <t>In caso di procedura aggiudicata con il metodo dell'offerta economicamente più vantaggiosa, i criteri di valutazione (compresi eventuali sub-criteri, sub-pesi o sub-punteggi), sono stati fissati nel bando o capitolato di gara o comunque sono stati stabiliti prima del ricevimento delle offerte?</t>
  </si>
  <si>
    <t>g) Lavori aggiuntivi</t>
  </si>
  <si>
    <t>E' stato verificato il rispetto dell'art. 61 del Reg. (UE) n. 1303/2013 sui progetti generatori di entrate?</t>
  </si>
  <si>
    <t>In base a quanto risulta dagli atti di gara, i criteri usati per la selezione delle offerte sono conformi con la direttiva sugli appalti pubblici ed il codice sui contratti?</t>
  </si>
  <si>
    <t>FINANZIAMENTO REGIONALE - SALDO</t>
  </si>
  <si>
    <t>I documenti di spesa recano nell'oggetto una descrizione che attesti il finanziamento della quota ammessa con l'utilizzo di fondi comunitari?</t>
  </si>
  <si>
    <t>Sono stati evidenziati l'importo ammesso rispetto all'importo complessivo del singolo documento di spesa (in caso di ammissione parziale) e la codifica del progetto di riferimento?</t>
  </si>
  <si>
    <t>E' stato controllato in che modo sono state pagate le spese rendicontate e finanziate (ricevuta bancaria, effetti, bonifici, assegni ecc…)?</t>
  </si>
  <si>
    <t>Si è a conoscenza della tenuta della documentazione inerente il progetto secondo la normativa comunitaria? (Art.140 del Reg. (UE) n. 1303/2013)?</t>
  </si>
  <si>
    <t xml:space="preserve">  CONTROLLI da effettuarsi ai sensi dell'art. 125 del REG. (UE) N. 1303/2013</t>
  </si>
  <si>
    <t>Check list per i controlli di I livello - Controllo in loco</t>
  </si>
  <si>
    <t>L'attività del soggetto è sottoposta all'obbligo di richiesta di autorizzazione allo scarico o assimilazione ad acque reflue domestiche (ai sensi della DGR n.424 del 24/04/2012 come modificata dalla DGR n.717 del 02/07/2013 )? Se no, passare al punto "c".</t>
  </si>
  <si>
    <t>Il beneficiario del contributo, è soggetto all'obbligo di iscrizione al sistema di controllo della tracciabilità dei rifiuti (SISTRI) ai sensi del D.M. n.78 del 30/03/2016?</t>
  </si>
  <si>
    <t>Sono state eseguite le registrazioni nel sistema SISTRI relative all'operazione campionata ?</t>
  </si>
  <si>
    <t>L'intervento finanziato ricade nei limiti di applicabilità del Decreto Ministeriale 161 del 10/08/2012 e della  Legge del  9 Agosto 2013, n. 98  (Conversione del c.d. "Decreto del Fare") art 41 e 41 bis?</t>
  </si>
  <si>
    <t>La stazione appaltante ha provveduto a sottoscrivere con gli appaltatori, a pena di nullità assoluta, un'apposita clausola con la quale questi ultimi si assumono gli obblighi di tracciabilità dei flussi finanziari ai sensi dell'art. 3 della legge n. 136/2010?</t>
  </si>
  <si>
    <t xml:space="preserve">Sono stati rispettati gli adempimenti relativi alla normativa in materia di pubblicità? (art. da 115 a 117 e Allegato XII del del Reg. UE n. 1303/2013) </t>
  </si>
  <si>
    <t>Tra i criteri di selezione dell'appalto sono stati considerati criteri quali l'esperienza, l'affidabilità o il rispetto di norme sociali/salariali o di sicurezza sul lavoro?</t>
  </si>
  <si>
    <t>Nomina del responsabile unico del procedimento per le fasi di progettazione, di affidamento e di esecuzione dei contratti pubblici di lavori, servizi e forniture (art. 10 d.lgs. n. 163/2006)</t>
  </si>
  <si>
    <t>Approvazione progetto esecutivo e relativo quadro economico</t>
  </si>
  <si>
    <t>Affidamento incarico di direzione lavori (art. 130 d.lgs. 163/2006)</t>
  </si>
  <si>
    <t>Definizione delle procedure di selezione del contraente - determina a contrarre - (art. 11, comma 2 d.lgs. 163/2006)</t>
  </si>
  <si>
    <t>    procedura negoziata con o senza bando (trattativa privata)</t>
  </si>
  <si>
    <t>    concorso di progettazione/di idee</t>
  </si>
  <si>
    <r>
      <rPr>
        <b/>
        <sz val="10"/>
        <rFont val="Arial"/>
        <family val="2"/>
      </rPr>
      <t></t>
    </r>
    <r>
      <rPr>
        <sz val="10"/>
        <rFont val="Arial"/>
        <family val="2"/>
      </rPr>
      <t xml:space="preserve">   affidamento diretto</t>
    </r>
  </si>
  <si>
    <r>
      <rPr>
        <b/>
        <sz val="10"/>
        <rFont val="Arial"/>
        <family val="2"/>
      </rPr>
      <t xml:space="preserve"> </t>
    </r>
    <r>
      <rPr>
        <sz val="10"/>
        <rFont val="Arial"/>
        <family val="2"/>
      </rPr>
      <t xml:space="preserve">  cottimo fiduciario</t>
    </r>
  </si>
  <si>
    <r>
      <rPr>
        <b/>
        <sz val="10"/>
        <rFont val="Arial"/>
        <family val="2"/>
      </rPr>
      <t xml:space="preserve"> </t>
    </r>
    <r>
      <rPr>
        <sz val="10"/>
        <rFont val="Arial"/>
        <family val="2"/>
      </rPr>
      <t xml:space="preserve">   procedura ristretta (licitazione privata)</t>
    </r>
  </si>
  <si>
    <t>Sono state rispettate le procedure relative alla modalità di pubblicazione degli avvisi e dei bandi? (art. 66 d.lgs. n. 163/2006)</t>
  </si>
  <si>
    <t>Nel caso di procedura negoziata, il ricorso a tale procedura è giustificato da una delle ipotesi previste dall'art. 57 d.lgs 163/2006?</t>
  </si>
  <si>
    <t>Nel caso di procedura negoziata senza bando, è presente nella determina a contrarre la motivazione fondata su circostanze adeguatamente documentabili verso il ricorso a tale figura? (art. 57, comma 1, d.lgs. 163/2006)</t>
  </si>
  <si>
    <t>In caso di procedura aggiudicata con il metodo dell'offerta economicamente più vantaggiosa, la commissione è stata nominata secondo la tempistica e i criteri stabiliti? (art. 84 d.lgs. 163/2006)</t>
  </si>
  <si>
    <t>E' stata data comunicazione dell'esito della gara al soggetto aggiudicatario e agli altri candidati/offerenti? (art. 79 d.lgs. 163/2006)</t>
  </si>
  <si>
    <t>Su richiesta di ciascun offerente/candidato escluso è stata data comunicazione dei motivi del rigetto? (art. 79 d.lgs. 163/2006)</t>
  </si>
  <si>
    <t xml:space="preserve">Approvazione stato finale e certificato di regolare esecuzione/collaudo (artt. 120, 141 d.lgs. 163/2006) </t>
  </si>
  <si>
    <t>La spesa per l'acquisto del terreno supera il 10% della spesa totale ammissibile dell'operazione?</t>
  </si>
  <si>
    <t>ASSE _____________________________</t>
  </si>
  <si>
    <r>
      <rPr>
        <b/>
        <sz val="11"/>
        <rFont val="Calibri"/>
        <family val="2"/>
      </rPr>
      <t>Codice del progetto:</t>
    </r>
    <r>
      <rPr>
        <sz val="11"/>
        <rFont val="Calibri"/>
        <family val="2"/>
      </rPr>
      <t xml:space="preserve"> </t>
    </r>
    <r>
      <rPr>
        <i/>
        <sz val="11"/>
        <rFont val="Calibri"/>
        <family val="2"/>
      </rPr>
      <t>inserire il codice del progetto</t>
    </r>
  </si>
  <si>
    <r>
      <rPr>
        <b/>
        <sz val="11"/>
        <rFont val="Calibri"/>
        <family val="2"/>
      </rPr>
      <t>Titolo del progetto:</t>
    </r>
    <r>
      <rPr>
        <sz val="11"/>
        <rFont val="Calibri"/>
        <family val="2"/>
      </rPr>
      <t xml:space="preserve"> </t>
    </r>
    <r>
      <rPr>
        <i/>
        <sz val="11"/>
        <rFont val="Calibri"/>
        <family val="2"/>
      </rPr>
      <t>inserire il titolo del progetto</t>
    </r>
  </si>
  <si>
    <r>
      <rPr>
        <b/>
        <sz val="11"/>
        <rFont val="Calibri"/>
        <family val="2"/>
      </rPr>
      <t>Controllo effettuato da:</t>
    </r>
    <r>
      <rPr>
        <b/>
        <i/>
        <sz val="11"/>
        <rFont val="Calibri"/>
        <family val="2"/>
      </rPr>
      <t xml:space="preserve"> </t>
    </r>
    <r>
      <rPr>
        <i/>
        <sz val="11"/>
        <rFont val="Calibri"/>
        <family val="2"/>
      </rPr>
      <t>inserire il nome del controllore</t>
    </r>
  </si>
  <si>
    <r>
      <rPr>
        <b/>
        <sz val="11"/>
        <rFont val="Calibri"/>
        <family val="2"/>
      </rPr>
      <t>Controllo validato da:</t>
    </r>
    <r>
      <rPr>
        <sz val="11"/>
        <rFont val="Calibri"/>
        <family val="2"/>
      </rPr>
      <t xml:space="preserve"> </t>
    </r>
    <r>
      <rPr>
        <i/>
        <sz val="11"/>
        <rFont val="Calibri"/>
        <family val="2"/>
      </rPr>
      <t>inserire il nome del dirigente</t>
    </r>
  </si>
  <si>
    <r>
      <rPr>
        <b/>
        <sz val="11"/>
        <rFont val="Calibri"/>
        <family val="2"/>
      </rPr>
      <t>Data:</t>
    </r>
    <r>
      <rPr>
        <i/>
        <sz val="11"/>
        <rFont val="Calibri"/>
        <family val="2"/>
      </rPr>
      <t xml:space="preserve"> inserire la data</t>
    </r>
  </si>
  <si>
    <r>
      <rPr>
        <b/>
        <sz val="11"/>
        <rFont val="Calibri"/>
        <family val="2"/>
      </rPr>
      <t>Tempo:</t>
    </r>
    <r>
      <rPr>
        <i/>
        <sz val="11"/>
        <rFont val="Calibri"/>
        <family val="2"/>
      </rPr>
      <t xml:space="preserve"> inserire la durata</t>
    </r>
  </si>
  <si>
    <r>
      <rPr>
        <b/>
        <sz val="11"/>
        <rFont val="Calibri"/>
        <family val="2"/>
      </rPr>
      <t>Luogo:</t>
    </r>
    <r>
      <rPr>
        <i/>
        <sz val="11"/>
        <rFont val="Calibri"/>
        <family val="2"/>
      </rPr>
      <t xml:space="preserve"> inserire luogo</t>
    </r>
  </si>
  <si>
    <t>- Lavori pubblici - D.LGS 163/2006</t>
  </si>
  <si>
    <t>Controlli di I livello art. 125 del Regolamento (CE) n. 1303/2013</t>
  </si>
  <si>
    <r>
      <rPr>
        <b/>
        <sz val="11"/>
        <rFont val="Calibri"/>
        <family val="2"/>
      </rPr>
      <t>Azione:</t>
    </r>
    <r>
      <rPr>
        <i/>
        <sz val="11"/>
        <rFont val="Calibri"/>
        <family val="2"/>
      </rPr>
      <t xml:space="preserve"> inserire la linea d'azione</t>
    </r>
  </si>
  <si>
    <t xml:space="preserve">CUP: </t>
  </si>
  <si>
    <t>Costo Operazione:</t>
  </si>
  <si>
    <t>Responsabile del Procedimento :</t>
  </si>
  <si>
    <t xml:space="preserve">Dati sul controllo amministrativo e/o in loco </t>
  </si>
  <si>
    <t xml:space="preserve">Spesa ammissbile: </t>
  </si>
  <si>
    <t>Spesa sostenuta alla data della domanda di rimborso</t>
  </si>
  <si>
    <t xml:space="preserve">Tale sezione deve essere compilata per ciascuna procedura di affidamento
Appalti Pubblici nei casi ricadenti nel precedente assetto normativo, di cui al decreto legislativo (Dlgs.) n.163/2006, abrogato dal Dlgs. n. 50/2016: i casi in cui le procedure di scelta del contraente ed i contratti per i quali i relativi bandi o avvisi siano stati pubblicati in Gazzetta Ufficiale della Repubblica Italiana ovvero in Gazzetta Ufficiale dell’Unione Europea ovvero nell’albo pretorio del Comune ove si svolgono i lavori, entro la data del 18.4.2016. In caso di contratti senza pubblicazione di bandi o avvisi, restano egualmente disciplinate dal Dlgs. n.163/2006, le procedure di scelta del contraente in relazione alle quali, alla medesima data del 18.4.2016, siano stati inviati gli inviti a presentare offerta.
</t>
  </si>
  <si>
    <t>L'affidamento ha per oggetto tipologie di prestazioni preventivamente individuate con provvedimento della stazione appaltante?</t>
  </si>
  <si>
    <t>In base a quale disposizione normativa sono state approvate le perizie di variante?</t>
  </si>
  <si>
    <t>La relazione del RUP contiene una motivazione sufficiente in ordine alla imprevedibilità delle cause che hanno determinato la necessità della variante?</t>
  </si>
  <si>
    <t>Sono stati rispettati i termini minimi stabiliti fra la data di invio della lettera di invito e la data ultima prevista per la presentazione delle offerte? (art. 70 d.lgs. n. 163/2006)</t>
  </si>
  <si>
    <t>Sono stati rispettati i termini minimi stabiliti fra la data di invio del bando all'Ufficio delle Pubblicazioni Ufficiali delle Comunità europee ed il termine previsto per la presentazione delle offerte/domande di partecipazione?  (art. 70 d.lgs. n. 163/2006)</t>
  </si>
  <si>
    <t xml:space="preserve">Nel caso di acquisti di beni, servizi e lavori in economia di importo inferiore ai 40.000 euro
L’importo dell’affidamento è effettivamente al di sotto dei 40.000 euro?
</t>
  </si>
  <si>
    <t>Sono stati consultati più operatori economici, se sì quanti e con quali modalità sono stati selezionati?</t>
  </si>
  <si>
    <t>Quando l’appalto riguarda lavori, servizi e forniture nei settori speciali di cui alla parte III del Dlgs. n. 163/2006, verifica che sia stata applicata la rilevante normativa in materia</t>
  </si>
  <si>
    <t xml:space="preserve">Nel caso di ricorso a gara, ai sensi dell’art. 220 del Dlgs 163/2006, sono state rispettate le condizioni dell’art. 224, fatto salvo quanto previsto dall'art. 221, secondo le modalità di avviso prescelte, ovvero:
a) avviso periodico indicativo di cui all'allegato XV A; 
b) avviso sull'esistenza di un sistema di qualificazione di cui all'allegato XIV; 
c) bando di gara di cui all'allegato XIII, parte A, B o C.
</t>
  </si>
  <si>
    <r>
      <t xml:space="preserve">Pubblicazione dei risultati della procedura di gara </t>
    </r>
    <r>
      <rPr>
        <b/>
        <sz val="10"/>
        <rFont val="Arial"/>
        <family val="2"/>
      </rPr>
      <t>sopra soglia</t>
    </r>
  </si>
  <si>
    <t>Sono state richieste spiegazioni relativamente ad offerte anormalmente basse e la decisione di approvare o respingere tali offerte è stata adeguatamente motivata dalla stazione appaltante? (art. 86-88 d.lgs. 163/2006)</t>
  </si>
  <si>
    <t>La valutazione delle offerte è stata eseguita secondo il metodo e i criteri stabiliti nel bando, nel capitolato o nella lettera di invito? (art. 83 d.lgs. 163/2006)</t>
  </si>
  <si>
    <t>Garanzia adempimento obblighi contrattuali (art. 113 e art. 129 d.lgs. 163/2006)</t>
  </si>
  <si>
    <t>Il concorrente aggiudicatario ha presentato il DURC (Documento Unico di Regolarità Contributiva - art. 10, comma 7, d.l. 203/2005 convertito in L. 248 del 02/12/2005)?</t>
  </si>
  <si>
    <t>Contratto subappalto e documentazione a corredo (art. 118, comma 2, n. 3 d.lgs. 163/2006)</t>
  </si>
  <si>
    <t>Nel caso in cui i lavori aggiuntivi siano stati affidati in presenza delle condizioni di cui sopra, il valore aggregato dei contratti aggiudicati per lavori aggiuntivi eccede il 50% del valore del contratto principale? (art. 31, direttiva 18/2004)</t>
  </si>
  <si>
    <t>Il concorrente aggiudicatario ha presentato il DURC prima di ogni liquidazione? (Documento Unico di Regolarità Contributiva - art. 10, comma 7, d.l. 203/2005 convertito in L. 248 del 02/12/2005)</t>
  </si>
  <si>
    <t>E' stato approvato il progetto preliminare nonchè gli ulteriori livelli di progettazione previsti? (art. 90 d.lgs. 163/2006)</t>
  </si>
  <si>
    <t>Il progettista ha presentato la garanzia prevista dall'art.111 d.lgs. 163/2006?</t>
  </si>
  <si>
    <r>
      <t xml:space="preserve">Pubblicità bando di gara </t>
    </r>
    <r>
      <rPr>
        <b/>
        <sz val="10"/>
        <rFont val="Arial"/>
        <family val="2"/>
      </rPr>
      <t>sopra soglia</t>
    </r>
  </si>
  <si>
    <r>
      <t xml:space="preserve">In caso di appalti </t>
    </r>
    <r>
      <rPr>
        <b/>
        <sz val="10"/>
        <rFont val="Arial"/>
        <family val="2"/>
      </rPr>
      <t xml:space="preserve">sotto soglia </t>
    </r>
    <r>
      <rPr>
        <sz val="10"/>
        <rFont val="Arial"/>
        <family val="2"/>
      </rPr>
      <t>sono stati rispettati i termini minimi stabiliti fra la data di pubblicazione del bando sulla Gazzetta Ufficiale della Repubblica Italiana ed il termine di  presentazione delle offerte/domande di partecipazione?  (art. 122 d.lgs. n. 163/2006)</t>
    </r>
  </si>
  <si>
    <r>
      <t xml:space="preserve">In caso di appalti </t>
    </r>
    <r>
      <rPr>
        <b/>
        <sz val="10"/>
        <rFont val="Arial"/>
        <family val="2"/>
      </rPr>
      <t>sotto soglia</t>
    </r>
    <r>
      <rPr>
        <sz val="10"/>
        <rFont val="Arial"/>
        <family val="2"/>
      </rPr>
      <t xml:space="preserve"> sono stati rispettati i termini minimi stabiliti fra la data di invio della lettera di invito e il termine per la presentazione delle offerte? (art. 122 d.lgs. n. 163/2006)</t>
    </r>
  </si>
  <si>
    <r>
      <t>Tra i criteri di selezione dell'appalto sono stati considerati criteri discriminatori</t>
    </r>
    <r>
      <rPr>
        <vertAlign val="superscript"/>
        <sz val="10"/>
        <rFont val="Arial"/>
        <family val="2"/>
      </rPr>
      <t xml:space="preserve"> </t>
    </r>
    <r>
      <rPr>
        <sz val="10"/>
        <rFont val="Arial"/>
        <family val="2"/>
      </rPr>
      <t>(es. criterio discriminatorio in funzione della nazionalità) o criteri illegali? (es. l'obbligo di disporre già di uno stabilimento o di un rappresentante nel paese o nella regione, nonchè la fissazione di norme tecniche troppo specifiche che privilegiano un solo operatore o il fatto di avere un'esperienza nella regione, etc.).</t>
    </r>
  </si>
  <si>
    <t>Affidamento incarico di collaudo (art. 120 e art. 91 d.lgs. 163/2006)</t>
  </si>
  <si>
    <t xml:space="preserve">Elementi identificativi dell'operazione e aspetti generali di ammissibilità </t>
  </si>
  <si>
    <t xml:space="preserve">ASPETTI GENERALI DI AMMISSIBILITÀ : </t>
  </si>
  <si>
    <t>È stato verificato che il beneficiario coinvolto nell'attuazione dell'operazione rimborsata sulla base dei costi ammissibili effettivamente sostenuti mantiene un sistema di contabilità separata o una codificazione contabile adeguata per tutte le transazioni relative all'operazione?</t>
  </si>
  <si>
    <t>È stato verificato che il beneficiario rispetta l'obbligo di conservazione della documentazione del progetto per il periodo previsto dal bando e/o dall'atto di concessione del contributo/convenzione sottoscritto tra l’Amministrazione e il Beneficiario ed in caso di aiuti di stato in conformità alla tempistica da questi prevista ove più restrittiva?</t>
  </si>
  <si>
    <t>Nel caso in cui l'operazione sia cominciata prima della presentazione della domanda di finanziamento al PO è stato osservato il diritto applicabile pertinente per l'operazione?</t>
  </si>
  <si>
    <t>Tutta la spesa presa in considerazione è stata effettivamente e definitivamente sostenuta durante il periodo di ammissibilità previsto dal PO?</t>
  </si>
  <si>
    <r>
      <rPr>
        <b/>
        <sz val="8"/>
        <rFont val="Arial"/>
        <family val="2"/>
      </rPr>
      <t>(Solo nei casi disclinati dal D.Lgs 20/2016)</t>
    </r>
    <r>
      <rPr>
        <sz val="8"/>
        <rFont val="Arial"/>
        <family val="2"/>
      </rPr>
      <t xml:space="preserve"> In caso di un'operazione realizzata in partenariati pubblico-privati (PPP), ai sensi dell'art.2 - punti 24 e 25 del Reg. (UE) n. 1303/2013:
a. è stato verificato che l'operazione attuate tramite PPP è conforme al diritto applicabile, in particolare in materia di aiuti di Stato e appalti pubblici? 
b. è stato verificato che ove ci si avvalga di quanto previsto dall'art. 63 - comma 2, il partner privato selezionato soddisfi e si assuma tutti i corrispondenti obblighi di un beneficiario ai sensi del Reg. (UE) n. 1303/2013?
</t>
    </r>
  </si>
  <si>
    <t xml:space="preserve">IVA, spese legali, oneri e altre imposte e tasse:
Con riferimento a spese connesse all'IVA, spese legali, oneri e altre imposte e tasse, verificare il rispetto delle seguenti condizioni:
</t>
  </si>
  <si>
    <t>L’IVA ritenuta ammissibile è stata realmente e definitivamente sostenuta dal beneficiario ed essa non è recuperabile, nel rispetto della normativa nazionale di riferimento?</t>
  </si>
  <si>
    <t>L’imposta di registro è ammissibile solo in quanto afferente all'operazione?</t>
  </si>
  <si>
    <t>Ogni altro tributo od onere fiscale, previdenziale e assicurativo per l'operazione è stata riconosciuta spesa ammissibile solo nel limite in cui non sia recuperabile dal beneficiario</t>
  </si>
  <si>
    <t>Le spese per garanzie fornite da una banca, da una società di assicurazione o da altri istituti finanziari sono state previste dalle normative vigenti o da prescrizioni dell’Autorità di Gestione?</t>
  </si>
  <si>
    <t>Le spese per consulenze legali, parcelle notarili e relative a perizie tecniche o finanziarie, nonché le spese per contabilità o audit, sono direttamente connesse all'operazione cofinanziata e necessarie per la sua preparazione o realizzazione ovvero, nel caso delle spese per contabilità o audit, sono connesse con i requisiti prescritti dall'Autorità di Gestione</t>
  </si>
  <si>
    <t xml:space="preserve">SI </t>
  </si>
  <si>
    <t xml:space="preserve">NO </t>
  </si>
  <si>
    <t>L'indennità di esproprio è stata determinata nel rispetto dei parametri previsti dalla normativa applicabile, è presente la documentazione giustificativa della procedura di acquisizione?</t>
  </si>
  <si>
    <t xml:space="preserve">Nel caso di spese di acquisto di materiale usato, sono soddisfatte le seguenti condizioni:
Il venditore ha rilasciato una dichiarazione attestante la provenienza esatta del materiale e lo stesso, nel corso degli ultimi sette anni, non ha beneficiato di un contributo nazionale o comunitario?
</t>
  </si>
  <si>
    <t xml:space="preserve"> E’ stato verificato che il prezzo del materiale usato non sia superiore al suo valore di mercato e sia inferiore al costo di materiale simile nuovo?</t>
  </si>
  <si>
    <t xml:space="preserve">I costi si riferiscono esclusivamente al periodo di sostegno all'operazione;               </t>
  </si>
  <si>
    <t xml:space="preserve">Nel caso di spese inerenti l’ammortamento di beni, sono soddisfatte le seguenti condizioni:
L’importo della spesa è debitamente giustificato da documenti con un valore probatorio equivalente alle fatture per costi ammissibili effettivamente sostenuti?
</t>
  </si>
  <si>
    <t>All'acquisto dei beni ammortizzati non hanno contribuito sovvenzioni pubbliche</t>
  </si>
  <si>
    <t xml:space="preserve">I criteri utilizzati in fase di selezione sono stati riutilizzati durante la fase di aggiudicazione? </t>
  </si>
  <si>
    <t xml:space="preserve">E' stata verificata l'insussistenza degli impedimenti ex art. 10 L. 31/05/1965 n.575 e s.m.i. 
</t>
  </si>
  <si>
    <t>D.Lgs 163/2006</t>
  </si>
  <si>
    <t xml:space="preserve">N/R </t>
  </si>
  <si>
    <t>Atto/i di impegno (Regione Basilicata e Beneficiario):</t>
  </si>
  <si>
    <t>Atto di liquidazione DD 195/2012</t>
  </si>
  <si>
    <t>Importo complessivo liquidato:.</t>
  </si>
  <si>
    <t> X    esterno (verificare affidamento)</t>
  </si>
  <si>
    <t>Convenzione/Affidamento</t>
  </si>
  <si>
    <t>Nel caso di procedura negoziata senza bando, sono di norma, ovvero tutte le volte che risulti possibile, osservate le regole procedurali minime, stabilite dal comma 6 dell'art. 57 d.lgs. 163/2006?</t>
  </si>
  <si>
    <t xml:space="preserve">Modalità di presentazione: plichi con raccomandata a.r. e a mano </t>
  </si>
  <si>
    <t xml:space="preserve"> </t>
  </si>
  <si>
    <r>
      <rPr>
        <b/>
        <sz val="10"/>
        <rFont val="Arial"/>
        <family val="2"/>
      </rPr>
      <t xml:space="preserve">  </t>
    </r>
    <r>
      <rPr>
        <sz val="10"/>
        <rFont val="Arial"/>
        <family val="2"/>
      </rPr>
      <t xml:space="preserve">  Gazzetta ufficiale RI</t>
    </r>
  </si>
  <si>
    <r>
      <rPr>
        <b/>
        <sz val="10"/>
        <rFont val="Arial"/>
        <family val="2"/>
      </rPr>
      <t></t>
    </r>
    <r>
      <rPr>
        <sz val="10"/>
        <rFont val="Arial"/>
        <family val="2"/>
      </rPr>
      <t xml:space="preserve">    Altro Comune di Chiaromonte e Comunità </t>
    </r>
  </si>
  <si>
    <r>
      <rPr>
        <b/>
        <sz val="10"/>
        <rFont val="Arial"/>
        <family val="2"/>
      </rPr>
      <t></t>
    </r>
    <r>
      <rPr>
        <sz val="10"/>
        <rFont val="Arial"/>
        <family val="2"/>
      </rPr>
      <t xml:space="preserve">    Altro </t>
    </r>
  </si>
  <si>
    <t>    sito del Ministero</t>
  </si>
  <si>
    <t xml:space="preserve">f) esecuzione dei lavori </t>
  </si>
  <si>
    <t>Rep. n.</t>
  </si>
  <si>
    <t>Il concorrente aggiudicatario ha rispettato la normativa in materia di conflitto di interessi?  (Art.57 del regolamento UE 966/2012)</t>
  </si>
  <si>
    <t xml:space="preserve"> SI</t>
  </si>
  <si>
    <t>Le motivazioni che giustificano l'approvazione della variante soddisfano le condizioni previste a livello normativo ovvero quelle contenute nell'art. 132 del D.Lgs 163/06?</t>
  </si>
  <si>
    <t xml:space="preserve">Varianti in corso d'opera (tale sezione deve essere compilata per ciascuna variante)
Sono state approvate perizie di varianti, per quale importo e in quale percentuale rispetto ai lavori originariamente affidati? </t>
  </si>
  <si>
    <t>Atto di approvazione :</t>
  </si>
  <si>
    <t xml:space="preserve">Si </t>
  </si>
  <si>
    <r>
      <t>Specificare criteri:</t>
    </r>
    <r>
      <rPr>
        <b/>
        <i/>
        <sz val="8"/>
        <rFont val="Arial"/>
        <family val="2"/>
      </rPr>
      <t/>
    </r>
  </si>
  <si>
    <r>
      <t>SI</t>
    </r>
    <r>
      <rPr>
        <b/>
        <sz val="10"/>
        <rFont val="Arial"/>
        <family val="2"/>
      </rPr>
      <t xml:space="preserve"> </t>
    </r>
  </si>
  <si>
    <t>Nota</t>
  </si>
  <si>
    <t>Estremi:</t>
  </si>
  <si>
    <t xml:space="preserve">      </t>
  </si>
  <si>
    <r>
      <t>Richiesta 1° acconto:</t>
    </r>
    <r>
      <rPr>
        <b/>
        <i/>
        <sz val="8"/>
        <rFont val="Arial"/>
        <family val="2"/>
      </rPr>
      <t xml:space="preserve"> 
</t>
    </r>
  </si>
  <si>
    <r>
      <rPr>
        <b/>
        <sz val="10"/>
        <rFont val="Arial"/>
        <family val="2"/>
      </rPr>
      <t xml:space="preserve"> </t>
    </r>
    <r>
      <rPr>
        <sz val="10"/>
        <rFont val="Arial"/>
        <family val="2"/>
      </rPr>
      <t xml:space="preserve">   procedura aperta </t>
    </r>
  </si>
  <si>
    <t xml:space="preserve">  altro : </t>
  </si>
  <si>
    <r>
      <rPr>
        <b/>
        <sz val="10"/>
        <rFont val="Arial"/>
        <family val="2"/>
      </rPr>
      <t></t>
    </r>
    <r>
      <rPr>
        <sz val="10"/>
        <rFont val="Arial"/>
        <family val="2"/>
      </rPr>
      <t xml:space="preserve">     Quotidiani La Nuova del Sud, Il messaggero </t>
    </r>
  </si>
  <si>
    <r>
      <t xml:space="preserve"> </t>
    </r>
    <r>
      <rPr>
        <b/>
        <sz val="10"/>
        <rFont val="Arial"/>
        <family val="2"/>
      </rPr>
      <t xml:space="preserve"> </t>
    </r>
    <r>
      <rPr>
        <sz val="10"/>
        <rFont val="Arial"/>
        <family val="2"/>
      </rPr>
      <t>sito del Ministero delle Infrastrutture</t>
    </r>
  </si>
  <si>
    <t xml:space="preserve">Data Pubblicazione                    
Termine ultimo per il ricevimento delle offerte : </t>
  </si>
  <si>
    <t>Importo a base di gara:</t>
  </si>
  <si>
    <t>    offerta economicamente più vantaggiosa</t>
  </si>
  <si>
    <t xml:space="preserve">Numero offerte pervenute: </t>
  </si>
  <si>
    <t xml:space="preserve">Atto: </t>
  </si>
  <si>
    <r>
      <rPr>
        <b/>
        <sz val="10"/>
        <rFont val="Arial"/>
        <family val="2"/>
      </rPr>
      <t></t>
    </r>
    <r>
      <rPr>
        <sz val="10"/>
        <rFont val="Arial"/>
        <family val="2"/>
      </rPr>
      <t xml:space="preserve">   Quotidiani locali </t>
    </r>
  </si>
  <si>
    <r>
      <rPr>
        <b/>
        <sz val="10"/>
        <rFont val="Arial"/>
        <family val="2"/>
      </rPr>
      <t></t>
    </r>
    <r>
      <rPr>
        <sz val="10"/>
        <rFont val="Arial"/>
        <family val="2"/>
      </rPr>
      <t xml:space="preserve">    Altro Ministero delle Infrastrutture </t>
    </r>
  </si>
  <si>
    <r>
      <rPr>
        <b/>
        <sz val="10"/>
        <rFont val="Arial"/>
        <family val="2"/>
      </rPr>
      <t></t>
    </r>
    <r>
      <rPr>
        <sz val="10"/>
        <rFont val="Arial"/>
        <family val="2"/>
      </rPr>
      <t xml:space="preserve">    Quotidiani Nazionali</t>
    </r>
  </si>
  <si>
    <r>
      <rPr>
        <b/>
        <sz val="10"/>
        <rFont val="Arial"/>
        <family val="2"/>
      </rPr>
      <t></t>
    </r>
    <r>
      <rPr>
        <sz val="10"/>
        <rFont val="Arial"/>
        <family val="2"/>
      </rPr>
      <t xml:space="preserve">   Altro: Comune di Chiaromonte e Comunità Montana </t>
    </r>
  </si>
  <si>
    <t xml:space="preserve"> N/R</t>
  </si>
  <si>
    <r>
      <rPr>
        <b/>
        <sz val="10"/>
        <rFont val="Arial"/>
        <family val="2"/>
      </rPr>
      <t xml:space="preserve"> </t>
    </r>
    <r>
      <rPr>
        <sz val="10"/>
        <rFont val="Arial"/>
        <family val="2"/>
      </rPr>
      <t xml:space="preserve">   Albo pretorio </t>
    </r>
  </si>
  <si>
    <t xml:space="preserve"> NO</t>
  </si>
  <si>
    <r>
      <rPr>
        <b/>
        <sz val="10"/>
        <rFont val="Arial"/>
        <family val="2"/>
      </rPr>
      <t xml:space="preserve"> </t>
    </r>
    <r>
      <rPr>
        <sz val="10"/>
        <rFont val="Arial"/>
        <family val="2"/>
      </rPr>
      <t>SI</t>
    </r>
  </si>
  <si>
    <t xml:space="preserve"> SI </t>
  </si>
  <si>
    <r>
      <rPr>
        <i/>
        <sz val="10"/>
        <rFont val="Arial"/>
        <family val="2"/>
      </rPr>
      <t>Fidejussione del</t>
    </r>
    <r>
      <rPr>
        <b/>
        <i/>
        <sz val="10"/>
        <rFont val="Arial"/>
        <family val="2"/>
      </rPr>
      <t>:</t>
    </r>
  </si>
  <si>
    <t xml:space="preserve">Data verbale del:  </t>
  </si>
  <si>
    <t xml:space="preserve">Data verbale del: </t>
  </si>
  <si>
    <t>Data contrattuale fine lavori:</t>
  </si>
  <si>
    <t>Verbale di sopsensione lavori:</t>
  </si>
  <si>
    <t>Verrbale ripresa lavori:</t>
  </si>
  <si>
    <t>Nuova data fine lavori:</t>
  </si>
  <si>
    <t xml:space="preserve">Contratto rep:                                   
 Importo:            </t>
  </si>
  <si>
    <t xml:space="preserve">Incarico:              interno                            esterno      </t>
  </si>
  <si>
    <t xml:space="preserve">Convenzione del </t>
  </si>
  <si>
    <t>Data inizio intervento:</t>
  </si>
  <si>
    <t>Data fine intervento:</t>
  </si>
  <si>
    <t>Atto di liquidazione:</t>
  </si>
  <si>
    <t xml:space="preserve">Tipologia di operazione: </t>
  </si>
  <si>
    <r>
      <t></t>
    </r>
    <r>
      <rPr>
        <b/>
        <sz val="9"/>
        <rFont val="Arial"/>
        <family val="2"/>
      </rPr>
      <t xml:space="preserve"> </t>
    </r>
    <r>
      <rPr>
        <sz val="9"/>
        <rFont val="Arial"/>
        <family val="2"/>
      </rPr>
      <t xml:space="preserve">   Bonifico bancario</t>
    </r>
  </si>
  <si>
    <r>
      <rPr>
        <b/>
        <sz val="10"/>
        <rFont val="Arial"/>
        <family val="2"/>
      </rPr>
      <t xml:space="preserve"> </t>
    </r>
    <r>
      <rPr>
        <sz val="10"/>
        <rFont val="Arial"/>
        <family val="2"/>
      </rPr>
      <t>N/R</t>
    </r>
  </si>
  <si>
    <t xml:space="preserve">Telefono e fax: </t>
  </si>
  <si>
    <r>
      <t>Asse</t>
    </r>
    <r>
      <rPr>
        <sz val="8"/>
        <rFont val="Arial"/>
        <family val="2"/>
      </rPr>
      <t xml:space="preserve">: </t>
    </r>
  </si>
  <si>
    <t>Azione :</t>
  </si>
  <si>
    <t>anno del controllo :</t>
  </si>
  <si>
    <t>  Altro:</t>
  </si>
  <si>
    <r>
      <t>Termine previsto</t>
    </r>
    <r>
      <rPr>
        <sz val="8"/>
        <rFont val="Arial"/>
        <family val="2"/>
      </rPr>
      <t>:</t>
    </r>
  </si>
  <si>
    <t>ELENCO TITOLI DI SPESA</t>
  </si>
  <si>
    <t xml:space="preserve">SI  </t>
  </si>
  <si>
    <t>Nel caso di affidamento diretto c'è evidenza  dei criteri utilizzati  per valutare la congruità dei costi ?”</t>
  </si>
  <si>
    <t xml:space="preserve">PO FESR 2014-2020 </t>
  </si>
  <si>
    <t>CHECK LIST  APPALTI  LAVORI PUBBLICI  (OO.PP) AI SENSI DEL
D.lgs 163/2006</t>
  </si>
  <si>
    <t xml:space="preserve">  E' possibile riconciliare i dati contabili validati pertinenti l'operazione con la documentazione giustificativa conservata dall'Autorità di Gestione, dall' RdA, e dai Beneficiari?(in particolare tra spese effettivamente sostenute dal Beneficiario e  Domanda di Rimborso)</t>
  </si>
  <si>
    <t>   progetto individuato nel piano regionale</t>
  </si>
  <si>
    <t xml:space="preserve">Contributo richiesto:                                      </t>
  </si>
  <si>
    <t xml:space="preserve">Costo ammesso:                                    </t>
  </si>
  <si>
    <t>Acquisizione del Codice Individuale Gara (CIG) mediante ricorso al SIMOG e versamento del contributo di competenza (art. 1, comma 67, legge 266/2005)</t>
  </si>
  <si>
    <t>    sito presso l'Osservatorio dei contratti pubblici</t>
  </si>
  <si>
    <t>Nel caso di procedura negoziata senza bando, sia sopra che sotto soglia giustificata da condizioni di estrema urgenza risultante da eventi non prevedibili, si tratta di urgenza non imputabile alla stazione appaltante?</t>
  </si>
  <si>
    <t xml:space="preserve">      CONTROLLO IN LOCO </t>
  </si>
  <si>
    <t>Attività di Controllo</t>
  </si>
  <si>
    <t>Si</t>
  </si>
  <si>
    <t>No</t>
  </si>
  <si>
    <t>n/a</t>
  </si>
  <si>
    <t>Nel caso di risposta negativa indicare la motivazione che ha impedito la valorizzazione dell'indicatore/ In caso di risposta affermativa spiegare come si è raggiunto il risultato indicato nel Sistema Sifesr</t>
  </si>
  <si>
    <t>E' stato valorizzato l'indicatore fisico di risultato?</t>
  </si>
  <si>
    <t>E' stato valorizzato nel Sistema Informativo Sifesr l'indicatore fisico di output?</t>
  </si>
  <si>
    <t xml:space="preserve">Sono stati inseriti nel sistema informativo Sifesr  gli allegati (atti/documenti)  che  provano il raggiungimento  dei valori indicati per ciascun indicatore (di risultato e di output)?
</t>
  </si>
  <si>
    <t xml:space="preserve">Da quali figure/ruoli è stata rilasciata l'autodichiarazione? (Es. dal RUP;dal Resposabile del Procedimento ove diverso da RUP; dal Direttore dei lavori etc.) </t>
  </si>
  <si>
    <t>Indicare quale modello di autodichiarazione è stato compilato, fra quelli previsti dal Si.Ge.Co. e allegati al Manuale dei Controlli di Primo Livello e Irregolarità</t>
  </si>
  <si>
    <t>E' stata verificata la presenza del modello di autodichiarazione sull'assenza del conflitto di interesse rilasciata  da parte delle figure interessate?</t>
  </si>
  <si>
    <t>Indicare il ruolo della/e figura che hanno rilasciato l'autodichiarazione e il numero delle dichiarazioni verificate</t>
  </si>
  <si>
    <t>Le autodichiarazioni esaminate sono adeguate e pertinenti alla tipologia di operazione in questione?</t>
  </si>
  <si>
    <t>Specificare, in caso di risposta affermativa, da parte di chi è avvenuta la segnalazione</t>
  </si>
  <si>
    <t>Specificare, in caso di risposta affermativa, la D.D. di presa d'atto dei progetti campionati e l'anno di riferimento</t>
  </si>
  <si>
    <t>Le dichiarazioni controllate ricadono nell'ambito dei controlli in loco previsti dall'Autorità di Gestione?</t>
  </si>
  <si>
    <t xml:space="preserve">Relativamente alle operazioni rientranti nel campionamento in loco, In caso di operazioni a regia regionale di appalti pubblici e di aiuti SIEG, la verifica è stata effettuata sulla totalità delle autodichiarazioni della stazione appaltante </t>
  </si>
  <si>
    <t xml:space="preserve">Specificare quali autodichiarazioni sono state oggetto di controllo e segnalare eventuali rischi presenti o potenziali </t>
  </si>
  <si>
    <t>Per tali operazioni è stata effettuata la verifica ex ante in fase di selezione delle autodichiarazioni rilasciate dalla commissione di autovalutazione, su un campione pari al 5% del personale coinvolto con riferimento a tutti i partecipanti?</t>
  </si>
  <si>
    <t>Per tali operazioni è stata effettuata la verifica ex ante in fase di selezione delle autodichiarazioni rilasciate dal RUP, dalla commission aggiudicatrice o altro personale a vario titolo coinvolto, su un campione pari al 5% del personale coinvolto per le  operazioni sottosoglia comunitaria e pari al 10% del personale coinvolto per le operazioni soprasoglia comuniaria., su un campione pari con riferimento a tutti i partecipanti?</t>
  </si>
  <si>
    <t>Si è preso atto di tali controlli nell'atto di aggiudicazione?</t>
  </si>
  <si>
    <t>DA COMPILARSI SOLO PER OPERAZIONI A REGIA REGIONALE DI APPALTI PUBBLICI E AIUTI SIEG</t>
  </si>
  <si>
    <r>
      <t xml:space="preserve">DA COMPILARSI SOLO PER OPERAZIONI A TITOLARITA' REGIONALE DI APPALTI PUBBLICI , GESTITE DAGLI UFFICI RDA - </t>
    </r>
    <r>
      <rPr>
        <b/>
        <u/>
        <sz val="10"/>
        <rFont val="Calibri"/>
        <family val="2"/>
      </rPr>
      <t>PROCEDURE DI GARA SOTTOSOGLIA COMUNITARIA</t>
    </r>
  </si>
  <si>
    <t>DA COMPILARSI SOLO IN CASO DI OPERAZIONIA TITOLARITA' REGIONALE DI AIUTI ALLE IMPRESE</t>
  </si>
  <si>
    <t>Relativamente alle operazioni campionate è' stata effettuata la verifica sul campione del 5% del personale coinvolto ?</t>
  </si>
  <si>
    <t>Per tali operazioni nell'ambito di ciascuna procedura selettiva, l'Ufficio RdA ha effettuato la verifica ex ante in fase di selezionoe delle autodichiarazioni rilasciate dalla commissione di valutazione, su un campione pari al 5% del personale coinvolto con riferimento a tutti i partecipanti, tramite la consuiltazione del sistema Arachne.</t>
  </si>
  <si>
    <t>DA COMPILARSI SOLO IN CASO DI OPERAZIONI A REGIA REGIONALE DI AIUTI ALLE IMPRESE, GESTITE DA SVILUPPO BASILICATA</t>
  </si>
  <si>
    <t>E' presente una situazione di confitto di interessi? (reale o potenziale)</t>
  </si>
  <si>
    <t>Relativamente alle operazioni campionate è stata effettuata la verifica sul campione del 5% del personale coinvolto, tramite la consultazione del sistema Arachne?</t>
  </si>
  <si>
    <t>Sviluppo Basilicata ha effettuato la verifica ex ante in fase di selezione delle autodichiarazioni rilasciate dai valutatori, su un campione pari al 5% del personale coinvolto, con riferimento a tutti i partecipanti</t>
  </si>
  <si>
    <t>E' stato utilizzato il sistema Arachne per la verifica sul confitto di di interessi?</t>
  </si>
  <si>
    <t>Quale è la tipologia degli indicatori di rischio restituiti da Arachne?</t>
  </si>
  <si>
    <t xml:space="preserve"> Negli appalti sopra soglia, il contratto di appalto pubblico è stato aggiudicato prima del 14 maggio 2019 (data di adozione degli orientamenti CE sulle rettifiche finanziarie in caso di irregolarità sui progetti finanziati dai fondi strutturali)? </t>
  </si>
  <si>
    <t xml:space="preserve"> Negli appalti sopra soglia, i documenti di gara ed il contratto di subappalto prevedono una limitazione del ricorso al subappalto per una quota dell’appalto fissata in termini astratti?</t>
  </si>
  <si>
    <t>3) Negli appalti sopra soglia, i documenti di gara prevedono una limitazione del subappalto non astratta, ma differenziata o giustificata a seconda del tipo di lavori/servizi (da verificare esclusivamente nella documentazione di gara) ?;</t>
  </si>
  <si>
    <t>4) Negli appalti sopra soglia, il contratto di subappalto è stato firmato prima del 1° novembre 2021, data in cui l’art.49 del Decreto legge n. 77/2021 (c.d. Decreto Semplificazione “bis”) ha stabilito la modifica dell’art. 105 comma 2 del Codice dei Contratti Pubblici di cui al D.Lgs. n. 50/2016 e ss.mm.ii.  eliminando i limiti quantitativi al subappalto?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</si>
</sst>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 #,##0.00;\-&quot;€&quot;\ #,##0.00"/>
    <numFmt numFmtId="165" formatCode="_-&quot;€&quot;\ * #,##0.00_-;\-&quot;€&quot;\ * #,##0.00_-;_-&quot;€&quot;\ * &quot;-&quot;??_-;_-@_-"/>
    <numFmt numFmtId="166" formatCode="#,##0.00_ ;\-#,##0.00\ "/>
  </numFmts>
  <fonts count="37" x14ac:knownFonts="1">
    <font>
      <sz val="10"/>
      <name val="Arial"/>
    </font>
    <font>
      <sz val="10"/>
      <name val="Arial"/>
      <family val="2"/>
    </font>
    <font>
      <sz val="8"/>
      <name val="Arial"/>
      <family val="2"/>
    </font>
    <font>
      <b/>
      <sz val="10"/>
      <name val="Arial"/>
      <family val="2"/>
    </font>
    <font>
      <sz val="10"/>
      <name val="Arial"/>
      <family val="2"/>
    </font>
    <font>
      <i/>
      <sz val="8"/>
      <name val="Arial"/>
      <family val="2"/>
    </font>
    <font>
      <i/>
      <sz val="10"/>
      <name val="Arial"/>
      <family val="2"/>
    </font>
    <font>
      <b/>
      <sz val="9"/>
      <name val="Arial"/>
      <family val="2"/>
    </font>
    <font>
      <sz val="9"/>
      <name val="Arial"/>
      <family val="2"/>
    </font>
    <font>
      <b/>
      <i/>
      <sz val="10"/>
      <name val="Arial"/>
      <family val="2"/>
    </font>
    <font>
      <sz val="10"/>
      <name val="Times New Roman"/>
      <family val="1"/>
    </font>
    <font>
      <sz val="9"/>
      <name val="Times New Roman"/>
      <family val="1"/>
    </font>
    <font>
      <u/>
      <sz val="10"/>
      <name val="Arial"/>
      <family val="2"/>
    </font>
    <font>
      <b/>
      <sz val="8"/>
      <name val="Arial"/>
      <family val="2"/>
    </font>
    <font>
      <vertAlign val="superscript"/>
      <sz val="10"/>
      <name val="Arial"/>
      <family val="2"/>
    </font>
    <font>
      <b/>
      <sz val="12"/>
      <name val="Times New Roman"/>
      <family val="1"/>
    </font>
    <font>
      <b/>
      <sz val="12"/>
      <name val="Arial"/>
      <family val="2"/>
    </font>
    <font>
      <b/>
      <i/>
      <sz val="8"/>
      <name val="Arial"/>
      <family val="2"/>
    </font>
    <font>
      <b/>
      <i/>
      <sz val="12"/>
      <name val="Arial"/>
      <family val="2"/>
    </font>
    <font>
      <sz val="10"/>
      <name val="Arial"/>
      <family val="2"/>
    </font>
    <font>
      <sz val="8"/>
      <name val="Arial"/>
      <family val="2"/>
    </font>
    <font>
      <b/>
      <sz val="11"/>
      <name val="Calibri"/>
      <family val="2"/>
    </font>
    <font>
      <i/>
      <sz val="11"/>
      <name val="Calibri"/>
      <family val="2"/>
    </font>
    <font>
      <sz val="11"/>
      <name val="Calibri"/>
      <family val="2"/>
    </font>
    <font>
      <b/>
      <i/>
      <sz val="11"/>
      <name val="Calibri"/>
      <family val="2"/>
    </font>
    <font>
      <b/>
      <i/>
      <sz val="14"/>
      <name val="Arial"/>
      <family val="2"/>
    </font>
    <font>
      <b/>
      <i/>
      <sz val="9"/>
      <name val="Arial"/>
      <family val="2"/>
    </font>
    <font>
      <u/>
      <sz val="10"/>
      <color theme="10"/>
      <name val="Arial"/>
      <family val="2"/>
    </font>
    <font>
      <sz val="11"/>
      <name val="Calibri"/>
      <family val="2"/>
      <scheme val="minor"/>
    </font>
    <font>
      <b/>
      <sz val="11"/>
      <name val="Calibri"/>
      <family val="2"/>
      <scheme val="minor"/>
    </font>
    <font>
      <b/>
      <sz val="12"/>
      <name val="Calibri"/>
      <family val="2"/>
      <scheme val="minor"/>
    </font>
    <font>
      <i/>
      <sz val="10"/>
      <name val="Calibri"/>
      <family val="2"/>
      <scheme val="minor"/>
    </font>
    <font>
      <b/>
      <sz val="10"/>
      <color rgb="FFFF0000"/>
      <name val="Arial"/>
      <family val="2"/>
    </font>
    <font>
      <b/>
      <sz val="10"/>
      <name val="Calibri"/>
      <family val="2"/>
    </font>
    <font>
      <b/>
      <sz val="10"/>
      <color indexed="8"/>
      <name val="Calibri"/>
      <family val="2"/>
    </font>
    <font>
      <sz val="10"/>
      <name val="Calibri"/>
      <family val="2"/>
    </font>
    <font>
      <b/>
      <u/>
      <sz val="10"/>
      <name val="Calibri"/>
      <family val="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s>
  <cellStyleXfs count="5">
    <xf numFmtId="0" fontId="0" fillId="0" borderId="0"/>
    <xf numFmtId="0" fontId="27" fillId="0" borderId="0" applyNumberFormat="0" applyFill="0" applyBorder="0" applyAlignment="0" applyProtection="0"/>
    <xf numFmtId="165" fontId="19" fillId="0" borderId="0" applyFont="0" applyFill="0" applyBorder="0" applyAlignment="0" applyProtection="0"/>
    <xf numFmtId="165" fontId="1" fillId="0" borderId="0" applyFont="0" applyFill="0" applyBorder="0" applyAlignment="0" applyProtection="0"/>
    <xf numFmtId="0" fontId="1" fillId="0" borderId="0"/>
  </cellStyleXfs>
  <cellXfs count="550">
    <xf numFmtId="0" fontId="0" fillId="0" borderId="0" xfId="0"/>
    <xf numFmtId="0" fontId="3" fillId="0" borderId="0" xfId="0" applyFont="1" applyAlignment="1">
      <alignment horizontal="center" vertical="center" wrapText="1"/>
    </xf>
    <xf numFmtId="0" fontId="2" fillId="0" borderId="0" xfId="0" applyFont="1" applyAlignment="1">
      <alignment vertical="top" wrapText="1"/>
    </xf>
    <xf numFmtId="0" fontId="4" fillId="0" borderId="1" xfId="0" applyFont="1" applyBorder="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center" vertical="center"/>
    </xf>
    <xf numFmtId="0" fontId="6" fillId="0" borderId="3" xfId="0" applyFont="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5" fillId="0" borderId="3" xfId="0" applyFont="1" applyBorder="1" applyAlignment="1">
      <alignment horizontal="left" vertical="top" wrapText="1"/>
    </xf>
    <xf numFmtId="164" fontId="6" fillId="0" borderId="5" xfId="0" applyNumberFormat="1" applyFont="1" applyBorder="1" applyAlignment="1">
      <alignment vertical="center" wrapText="1"/>
    </xf>
    <xf numFmtId="0" fontId="3" fillId="0" borderId="0" xfId="0" applyFont="1" applyAlignment="1">
      <alignment horizontal="center" vertical="center"/>
    </xf>
    <xf numFmtId="0" fontId="4" fillId="0" borderId="0" xfId="0" applyFont="1"/>
    <xf numFmtId="0" fontId="9" fillId="0" borderId="0" xfId="0" applyFont="1" applyAlignment="1">
      <alignment horizontal="left" vertical="center" wrapText="1"/>
    </xf>
    <xf numFmtId="0" fontId="4" fillId="0" borderId="1" xfId="0" applyFont="1" applyBorder="1" applyAlignment="1" applyProtection="1">
      <alignment horizontal="center" vertical="center" wrapText="1"/>
    </xf>
    <xf numFmtId="0" fontId="5" fillId="0" borderId="1" xfId="0" applyFont="1" applyBorder="1" applyAlignment="1">
      <alignment vertical="top" wrapText="1"/>
    </xf>
    <xf numFmtId="0" fontId="10" fillId="0" borderId="0" xfId="0" applyFont="1" applyAlignment="1">
      <alignment horizontal="center" vertical="center" wrapText="1"/>
    </xf>
    <xf numFmtId="0" fontId="6" fillId="0" borderId="3" xfId="0" applyFont="1" applyBorder="1" applyAlignment="1">
      <alignment vertical="top" wrapText="1"/>
    </xf>
    <xf numFmtId="0" fontId="6" fillId="0" borderId="3" xfId="0" applyFont="1" applyBorder="1" applyAlignment="1">
      <alignment horizontal="left" vertical="center" wrapText="1"/>
    </xf>
    <xf numFmtId="0" fontId="6" fillId="0" borderId="5" xfId="0" applyFont="1" applyBorder="1" applyAlignment="1">
      <alignment vertical="top" wrapText="1"/>
    </xf>
    <xf numFmtId="0" fontId="6" fillId="0" borderId="0" xfId="0" applyFont="1" applyBorder="1" applyAlignment="1">
      <alignment horizontal="left" vertical="top" wrapText="1"/>
    </xf>
    <xf numFmtId="0" fontId="5" fillId="0" borderId="0" xfId="0" applyFont="1" applyBorder="1" applyAlignment="1">
      <alignment vertical="top" wrapText="1"/>
    </xf>
    <xf numFmtId="0" fontId="3" fillId="2" borderId="1" xfId="0" applyFont="1" applyFill="1" applyBorder="1" applyAlignment="1">
      <alignment horizontal="center"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0" xfId="0" applyAlignment="1">
      <alignment vertical="center"/>
    </xf>
    <xf numFmtId="0" fontId="0" fillId="0" borderId="1" xfId="0" applyBorder="1" applyAlignment="1">
      <alignment vertical="center"/>
    </xf>
    <xf numFmtId="0" fontId="4" fillId="0" borderId="1" xfId="0" applyFont="1" applyBorder="1" applyAlignment="1">
      <alignment vertical="center"/>
    </xf>
    <xf numFmtId="0" fontId="6" fillId="0" borderId="2" xfId="0" applyFont="1" applyBorder="1" applyAlignment="1">
      <alignment horizontal="righ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3" fillId="3" borderId="0" xfId="0" applyFont="1" applyFill="1" applyAlignment="1">
      <alignment horizontal="center" vertical="center"/>
    </xf>
    <xf numFmtId="0" fontId="7" fillId="3" borderId="0" xfId="0" applyFont="1" applyFill="1" applyAlignment="1">
      <alignment horizontal="center" vertical="center"/>
    </xf>
    <xf numFmtId="0" fontId="8" fillId="3" borderId="0" xfId="0" applyFont="1" applyFill="1" applyAlignment="1" applyProtection="1">
      <alignment horizontal="center" vertical="center"/>
    </xf>
    <xf numFmtId="0" fontId="1" fillId="0" borderId="1" xfId="0" applyFont="1" applyBorder="1" applyAlignment="1" applyProtection="1">
      <alignment horizontal="center" vertical="center" wrapText="1"/>
    </xf>
    <xf numFmtId="0" fontId="1" fillId="0" borderId="0" xfId="0" applyFont="1"/>
    <xf numFmtId="0" fontId="1" fillId="0" borderId="8" xfId="0" applyFont="1" applyBorder="1" applyAlignment="1" applyProtection="1">
      <alignment vertical="center" wrapText="1"/>
    </xf>
    <xf numFmtId="0" fontId="1" fillId="0" borderId="9" xfId="0" applyFont="1" applyBorder="1" applyAlignment="1" applyProtection="1">
      <alignment vertical="center" wrapText="1"/>
    </xf>
    <xf numFmtId="0" fontId="8" fillId="3" borderId="0" xfId="0" applyFont="1" applyFill="1" applyAlignment="1">
      <alignment horizontal="center" vertical="center"/>
    </xf>
    <xf numFmtId="0" fontId="6" fillId="0" borderId="0" xfId="0" applyFont="1" applyBorder="1" applyAlignment="1">
      <alignment horizontal="right" vertical="center" wrapText="1"/>
    </xf>
    <xf numFmtId="164" fontId="6" fillId="0" borderId="0" xfId="0" applyNumberFormat="1" applyFont="1" applyBorder="1" applyAlignment="1">
      <alignment horizontal="right" vertical="center" wrapText="1"/>
    </xf>
    <xf numFmtId="0" fontId="1" fillId="3" borderId="0" xfId="0" quotePrefix="1" applyFont="1" applyFill="1" applyAlignment="1">
      <alignment horizontal="center" vertical="center" wrapText="1"/>
    </xf>
    <xf numFmtId="0" fontId="4" fillId="3" borderId="0" xfId="0" applyFont="1" applyFill="1" applyAlignment="1">
      <alignment horizontal="center"/>
    </xf>
    <xf numFmtId="0" fontId="1" fillId="0" borderId="0" xfId="4" applyAlignment="1">
      <alignment vertical="center" wrapText="1"/>
    </xf>
    <xf numFmtId="0" fontId="16" fillId="0" borderId="0" xfId="4" applyFont="1" applyAlignment="1">
      <alignment horizontal="center" vertical="center" wrapText="1"/>
    </xf>
    <xf numFmtId="0" fontId="13" fillId="0" borderId="0" xfId="4" applyFont="1" applyAlignment="1">
      <alignment horizontal="left" vertical="center" wrapText="1" indent="2"/>
    </xf>
    <xf numFmtId="0" fontId="2" fillId="0" borderId="0" xfId="4" applyFont="1" applyAlignment="1">
      <alignment vertical="center" wrapText="1"/>
    </xf>
    <xf numFmtId="0" fontId="5" fillId="0" borderId="4" xfId="4" applyFont="1" applyBorder="1" applyAlignment="1">
      <alignment horizontal="left" vertical="center" wrapText="1"/>
    </xf>
    <xf numFmtId="0" fontId="5" fillId="0" borderId="7" xfId="4" applyFont="1" applyBorder="1" applyAlignment="1">
      <alignment horizontal="left" vertical="center" wrapText="1"/>
    </xf>
    <xf numFmtId="0" fontId="5" fillId="0" borderId="1" xfId="4" applyFont="1" applyBorder="1" applyAlignment="1">
      <alignment vertical="center" wrapText="1"/>
    </xf>
    <xf numFmtId="0" fontId="5" fillId="0" borderId="7" xfId="4" applyFont="1" applyBorder="1" applyAlignment="1">
      <alignment horizontal="center" vertical="center" wrapText="1"/>
    </xf>
    <xf numFmtId="0" fontId="5" fillId="0" borderId="3" xfId="4" applyFont="1" applyBorder="1" applyAlignment="1">
      <alignment horizontal="center" vertical="center" wrapText="1"/>
    </xf>
    <xf numFmtId="0" fontId="3" fillId="0" borderId="0" xfId="4" applyFont="1" applyBorder="1" applyAlignment="1">
      <alignment horizontal="center" vertical="center" wrapText="1"/>
    </xf>
    <xf numFmtId="0" fontId="5" fillId="0" borderId="0" xfId="4" applyFont="1" applyBorder="1" applyAlignment="1">
      <alignment horizontal="center" vertical="center" wrapText="1"/>
    </xf>
    <xf numFmtId="0" fontId="2" fillId="0" borderId="0" xfId="4" applyFont="1" applyBorder="1" applyAlignment="1">
      <alignment horizontal="center" vertical="center" wrapText="1"/>
    </xf>
    <xf numFmtId="0" fontId="1" fillId="0" borderId="0" xfId="4"/>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wrapText="1"/>
    </xf>
    <xf numFmtId="0" fontId="6" fillId="0" borderId="4" xfId="0" applyFont="1" applyBorder="1" applyAlignment="1">
      <alignment vertical="center" wrapText="1"/>
    </xf>
    <xf numFmtId="164" fontId="6" fillId="0" borderId="11" xfId="0" applyNumberFormat="1" applyFont="1" applyBorder="1" applyAlignment="1">
      <alignment vertical="center" wrapText="1"/>
    </xf>
    <xf numFmtId="0" fontId="2" fillId="0" borderId="1" xfId="4" applyFont="1" applyBorder="1" applyAlignment="1">
      <alignment horizontal="center" vertical="center" wrapText="1"/>
    </xf>
    <xf numFmtId="4" fontId="2" fillId="0" borderId="1" xfId="4" applyNumberFormat="1" applyFont="1" applyBorder="1" applyAlignment="1">
      <alignment horizontal="center" vertical="center" wrapText="1"/>
    </xf>
    <xf numFmtId="0" fontId="5" fillId="0" borderId="2" xfId="0" applyFont="1" applyBorder="1" applyAlignment="1">
      <alignment vertical="top" wrapText="1"/>
    </xf>
    <xf numFmtId="0" fontId="5" fillId="0" borderId="12" xfId="0" applyFont="1" applyBorder="1" applyAlignment="1">
      <alignment vertical="top" wrapText="1"/>
    </xf>
    <xf numFmtId="0" fontId="5" fillId="0" borderId="6" xfId="0" applyFont="1" applyBorder="1" applyAlignment="1">
      <alignment vertical="top" wrapText="1"/>
    </xf>
    <xf numFmtId="0" fontId="8" fillId="0" borderId="0" xfId="0" applyFont="1"/>
    <xf numFmtId="0" fontId="3" fillId="4" borderId="0" xfId="0" applyFont="1" applyFill="1" applyAlignment="1">
      <alignment horizontal="center" vertical="center"/>
    </xf>
    <xf numFmtId="0" fontId="7" fillId="4" borderId="0" xfId="0" applyFont="1" applyFill="1" applyAlignment="1">
      <alignment horizontal="center" vertical="center"/>
    </xf>
    <xf numFmtId="0" fontId="3" fillId="4" borderId="1" xfId="0" applyFont="1" applyFill="1" applyBorder="1" applyAlignment="1">
      <alignment horizontal="center" vertical="center"/>
    </xf>
    <xf numFmtId="0" fontId="1" fillId="3" borderId="0" xfId="0" applyFont="1" applyFill="1" applyAlignment="1">
      <alignment horizontal="center"/>
    </xf>
    <xf numFmtId="0" fontId="2" fillId="4" borderId="1" xfId="4" applyFont="1" applyFill="1" applyBorder="1" applyAlignment="1">
      <alignment horizontal="center" vertical="center" wrapText="1"/>
    </xf>
    <xf numFmtId="0" fontId="2" fillId="4" borderId="1" xfId="4" applyFont="1" applyFill="1" applyBorder="1" applyAlignment="1">
      <alignment horizontal="left" vertical="center" wrapText="1"/>
    </xf>
    <xf numFmtId="0" fontId="0" fillId="0" borderId="1" xfId="0" applyBorder="1"/>
    <xf numFmtId="0" fontId="3" fillId="0" borderId="1" xfId="0" applyFont="1" applyBorder="1"/>
    <xf numFmtId="0" fontId="3" fillId="4" borderId="1" xfId="0" applyFont="1" applyFill="1" applyBorder="1" applyAlignment="1">
      <alignment horizontal="center" vertical="center" wrapText="1"/>
    </xf>
    <xf numFmtId="0" fontId="28" fillId="0" borderId="0" xfId="0" applyFont="1"/>
    <xf numFmtId="0" fontId="28" fillId="0" borderId="0" xfId="0" applyFont="1" applyAlignment="1">
      <alignment vertical="center"/>
    </xf>
    <xf numFmtId="0" fontId="16" fillId="0" borderId="0" xfId="0" applyFont="1" applyAlignment="1">
      <alignment horizontal="center" vertical="center" wrapText="1"/>
    </xf>
    <xf numFmtId="0" fontId="18" fillId="0" borderId="0" xfId="4" quotePrefix="1" applyFont="1" applyAlignment="1">
      <alignment horizontal="center" vertical="center" wrapText="1"/>
    </xf>
    <xf numFmtId="0" fontId="23" fillId="0" borderId="0" xfId="0" applyFont="1" applyAlignment="1">
      <alignment vertical="center"/>
    </xf>
    <xf numFmtId="0" fontId="29" fillId="0" borderId="0" xfId="0" applyFont="1" applyAlignment="1">
      <alignment vertical="center"/>
    </xf>
    <xf numFmtId="0" fontId="2" fillId="0" borderId="1" xfId="4" applyFont="1" applyBorder="1" applyAlignment="1">
      <alignment horizontal="center" vertical="center"/>
    </xf>
    <xf numFmtId="0" fontId="0" fillId="0" borderId="0" xfId="0" applyAlignment="1"/>
    <xf numFmtId="0" fontId="11" fillId="0" borderId="2" xfId="0" applyFont="1" applyBorder="1" applyAlignment="1">
      <alignment horizontal="left" wrapText="1"/>
    </xf>
    <xf numFmtId="0" fontId="11" fillId="0" borderId="12" xfId="0" applyFont="1" applyBorder="1" applyAlignment="1">
      <alignment horizontal="left" wrapText="1"/>
    </xf>
    <xf numFmtId="0" fontId="8" fillId="0" borderId="12" xfId="0" applyFont="1" applyBorder="1" applyAlignment="1">
      <alignment horizontal="left" wrapText="1"/>
    </xf>
    <xf numFmtId="0" fontId="17" fillId="0" borderId="5" xfId="4" applyFont="1" applyBorder="1" applyAlignment="1">
      <alignment horizontal="center" vertical="center" wrapText="1"/>
    </xf>
    <xf numFmtId="4" fontId="17" fillId="0" borderId="5" xfId="4" applyNumberFormat="1" applyFont="1" applyBorder="1" applyAlignment="1">
      <alignment horizontal="center" vertical="center" wrapText="1"/>
    </xf>
    <xf numFmtId="4" fontId="17" fillId="0" borderId="2" xfId="4" applyNumberFormat="1" applyFont="1" applyBorder="1" applyAlignment="1">
      <alignment vertical="center" wrapText="1"/>
    </xf>
    <xf numFmtId="4" fontId="17" fillId="0" borderId="6" xfId="4" applyNumberFormat="1" applyFont="1" applyBorder="1" applyAlignment="1">
      <alignment vertical="center" wrapText="1"/>
    </xf>
    <xf numFmtId="0" fontId="1" fillId="0" borderId="3" xfId="0" applyFont="1" applyBorder="1" applyAlignment="1">
      <alignment vertical="center" wrapText="1"/>
    </xf>
    <xf numFmtId="14" fontId="6" fillId="0" borderId="3" xfId="0" applyNumberFormat="1" applyFont="1" applyBorder="1" applyAlignment="1">
      <alignment vertical="top" wrapText="1"/>
    </xf>
    <xf numFmtId="4" fontId="6" fillId="0" borderId="3" xfId="0" applyNumberFormat="1" applyFont="1" applyBorder="1" applyAlignment="1">
      <alignment horizontal="left" vertical="center" wrapText="1"/>
    </xf>
    <xf numFmtId="0" fontId="9" fillId="0" borderId="3" xfId="0" applyFont="1" applyBorder="1" applyAlignment="1">
      <alignment vertical="top" wrapText="1"/>
    </xf>
    <xf numFmtId="14" fontId="5" fillId="0" borderId="17" xfId="0" applyNumberFormat="1" applyFont="1" applyBorder="1" applyAlignment="1">
      <alignment horizontal="left" vertical="top" wrapText="1"/>
    </xf>
    <xf numFmtId="164" fontId="9" fillId="0" borderId="1" xfId="0" applyNumberFormat="1" applyFont="1" applyBorder="1" applyAlignment="1">
      <alignment horizontal="right" vertical="center" wrapText="1"/>
    </xf>
    <xf numFmtId="0" fontId="5" fillId="5" borderId="0" xfId="4" applyFont="1" applyFill="1" applyBorder="1" applyAlignment="1">
      <alignment horizontal="center" vertical="center" wrapText="1"/>
    </xf>
    <xf numFmtId="0" fontId="6" fillId="0" borderId="1" xfId="0" applyFont="1" applyBorder="1" applyAlignment="1">
      <alignment vertical="center" wrapText="1"/>
    </xf>
    <xf numFmtId="166" fontId="6" fillId="0" borderId="1" xfId="0" applyNumberFormat="1" applyFont="1" applyBorder="1" applyAlignment="1">
      <alignment vertical="center" wrapText="1"/>
    </xf>
    <xf numFmtId="164" fontId="6" fillId="0" borderId="1" xfId="0" applyNumberFormat="1" applyFont="1" applyBorder="1" applyAlignment="1">
      <alignment vertical="center" wrapText="1"/>
    </xf>
    <xf numFmtId="0" fontId="6" fillId="0" borderId="1" xfId="0" applyFont="1" applyBorder="1" applyAlignment="1">
      <alignment horizontal="center" vertical="top" wrapText="1"/>
    </xf>
    <xf numFmtId="0" fontId="2" fillId="0" borderId="14" xfId="0" applyFont="1" applyBorder="1" applyAlignment="1">
      <alignment vertical="top" wrapText="1"/>
    </xf>
    <xf numFmtId="0" fontId="8" fillId="0" borderId="0" xfId="0" applyFont="1" applyFill="1" applyAlignment="1">
      <alignment horizontal="center" vertical="center"/>
    </xf>
    <xf numFmtId="0" fontId="1" fillId="0" borderId="5" xfId="0" applyFont="1" applyFill="1" applyBorder="1" applyAlignment="1">
      <alignment horizontal="center" vertical="center" wrapText="1"/>
    </xf>
    <xf numFmtId="0" fontId="8" fillId="0" borderId="10" xfId="0" applyFont="1" applyFill="1" applyBorder="1" applyAlignment="1">
      <alignment horizontal="center" vertical="center"/>
    </xf>
    <xf numFmtId="0" fontId="5" fillId="0" borderId="31" xfId="0" applyFont="1" applyFill="1" applyBorder="1" applyAlignment="1">
      <alignment horizontal="left" vertical="top" wrapText="1"/>
    </xf>
    <xf numFmtId="0" fontId="8" fillId="0" borderId="0"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0" xfId="0"/>
    <xf numFmtId="0" fontId="18" fillId="0" borderId="0" xfId="4" quotePrefix="1" applyFont="1" applyAlignment="1">
      <alignment horizontal="center" vertical="center" wrapText="1"/>
    </xf>
    <xf numFmtId="0" fontId="9" fillId="0" borderId="0" xfId="0" applyFont="1" applyAlignment="1">
      <alignment horizontal="left" vertical="center" wrapText="1"/>
    </xf>
    <xf numFmtId="0" fontId="1" fillId="0" borderId="3" xfId="0" applyFont="1" applyBorder="1" applyAlignment="1">
      <alignment horizontal="center" vertical="center" wrapText="1"/>
    </xf>
    <xf numFmtId="0" fontId="5" fillId="0" borderId="16" xfId="0" applyFont="1" applyBorder="1" applyAlignment="1">
      <alignment horizontal="left" vertical="top" wrapText="1"/>
    </xf>
    <xf numFmtId="0" fontId="1" fillId="0" borderId="5" xfId="0" applyFont="1" applyBorder="1" applyAlignment="1">
      <alignment horizontal="center" vertical="center" wrapText="1"/>
    </xf>
    <xf numFmtId="0" fontId="1" fillId="0" borderId="3" xfId="0" applyFont="1" applyBorder="1" applyAlignment="1" applyProtection="1">
      <alignment horizontal="center" vertical="center" wrapText="1"/>
    </xf>
    <xf numFmtId="0" fontId="5" fillId="0" borderId="4" xfId="0" applyFont="1" applyBorder="1" applyAlignment="1">
      <alignment horizontal="left" vertical="top" wrapText="1"/>
    </xf>
    <xf numFmtId="0" fontId="6"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8" fillId="3" borderId="10" xfId="0" applyFont="1" applyFill="1" applyBorder="1" applyAlignment="1">
      <alignment horizontal="center" vertical="center"/>
    </xf>
    <xf numFmtId="164" fontId="6" fillId="0" borderId="1" xfId="0" applyNumberFormat="1" applyFont="1" applyBorder="1" applyAlignment="1">
      <alignment horizontal="right" vertical="center" wrapText="1"/>
    </xf>
    <xf numFmtId="0" fontId="6" fillId="0" borderId="4" xfId="0" applyFont="1" applyBorder="1" applyAlignment="1">
      <alignment horizontal="center" vertical="top" wrapText="1"/>
    </xf>
    <xf numFmtId="0" fontId="6" fillId="0" borderId="13" xfId="0" applyFont="1" applyBorder="1" applyAlignment="1">
      <alignment horizontal="center" vertical="top" wrapText="1"/>
    </xf>
    <xf numFmtId="0" fontId="6" fillId="0" borderId="11" xfId="0" applyFont="1" applyBorder="1" applyAlignment="1">
      <alignment horizontal="center" vertical="top" wrapText="1"/>
    </xf>
    <xf numFmtId="0" fontId="6" fillId="0" borderId="14" xfId="0" applyFont="1" applyBorder="1" applyAlignment="1">
      <alignment horizontal="center" vertical="top" wrapText="1"/>
    </xf>
    <xf numFmtId="0" fontId="1" fillId="0" borderId="1" xfId="0" applyFont="1" applyBorder="1" applyAlignment="1">
      <alignment horizontal="center" vertical="center" wrapText="1"/>
    </xf>
    <xf numFmtId="0" fontId="8" fillId="3" borderId="0" xfId="0" applyFont="1" applyFill="1" applyBorder="1" applyAlignment="1">
      <alignment horizontal="center" vertical="center"/>
    </xf>
    <xf numFmtId="0" fontId="1" fillId="0" borderId="12" xfId="0" applyFont="1" applyBorder="1" applyAlignment="1">
      <alignment horizontal="justify" vertical="center" wrapText="1"/>
    </xf>
    <xf numFmtId="0" fontId="3" fillId="0" borderId="12" xfId="0" applyFont="1" applyBorder="1" applyAlignment="1">
      <alignment horizontal="left" vertical="center" wrapText="1"/>
    </xf>
    <xf numFmtId="0" fontId="8" fillId="0" borderId="2" xfId="0" applyFont="1" applyBorder="1" applyAlignment="1">
      <alignment horizontal="left" wrapText="1"/>
    </xf>
    <xf numFmtId="0" fontId="5" fillId="0" borderId="2" xfId="0" applyFont="1" applyBorder="1" applyAlignment="1">
      <alignment horizontal="left" vertical="top" wrapText="1"/>
    </xf>
    <xf numFmtId="0" fontId="1" fillId="0" borderId="12" xfId="0" applyFont="1" applyBorder="1" applyAlignment="1">
      <alignment horizontal="justify" vertical="center" wrapText="1"/>
    </xf>
    <xf numFmtId="0" fontId="5" fillId="0" borderId="4" xfId="0" applyFont="1" applyBorder="1" applyAlignment="1">
      <alignment horizontal="left" vertical="top" wrapText="1"/>
    </xf>
    <xf numFmtId="0" fontId="5" fillId="0" borderId="13" xfId="0" applyFont="1" applyBorder="1" applyAlignment="1">
      <alignment horizontal="left" vertical="top" wrapText="1"/>
    </xf>
    <xf numFmtId="0" fontId="6" fillId="0" borderId="13" xfId="0" applyFont="1" applyBorder="1" applyAlignment="1">
      <alignment horizontal="center" vertical="top" wrapText="1"/>
    </xf>
    <xf numFmtId="0" fontId="6" fillId="0" borderId="14" xfId="0" applyFont="1" applyBorder="1" applyAlignment="1">
      <alignment horizontal="center" vertical="top" wrapText="1"/>
    </xf>
    <xf numFmtId="0" fontId="1" fillId="0" borderId="0" xfId="4" applyFont="1" applyAlignment="1">
      <alignment vertical="center" wrapText="1"/>
    </xf>
    <xf numFmtId="0" fontId="1" fillId="0" borderId="0" xfId="4" applyFont="1"/>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Fill="1"/>
    <xf numFmtId="0" fontId="1" fillId="0" borderId="0" xfId="0" applyFont="1" applyAlignment="1">
      <alignment horizontal="justify" vertical="center" wrapText="1"/>
    </xf>
    <xf numFmtId="0" fontId="1" fillId="0" borderId="2" xfId="0" applyFont="1" applyBorder="1" applyAlignment="1">
      <alignment vertical="center" wrapText="1"/>
    </xf>
    <xf numFmtId="164" fontId="1" fillId="0" borderId="6" xfId="0" applyNumberFormat="1" applyFont="1" applyBorder="1" applyAlignment="1">
      <alignment horizontal="right" vertical="center" wrapText="1"/>
    </xf>
    <xf numFmtId="0" fontId="1" fillId="0" borderId="12" xfId="0" applyFont="1" applyBorder="1" applyAlignment="1">
      <alignment vertical="center" wrapText="1"/>
    </xf>
    <xf numFmtId="0" fontId="1" fillId="0" borderId="1" xfId="0" applyFont="1" applyBorder="1"/>
    <xf numFmtId="0" fontId="1" fillId="5" borderId="0" xfId="0" applyFont="1" applyFill="1"/>
    <xf numFmtId="0" fontId="32" fillId="0" borderId="1" xfId="0" applyFont="1" applyBorder="1" applyAlignment="1">
      <alignment horizontal="center" vertical="center"/>
    </xf>
    <xf numFmtId="0" fontId="1" fillId="0" borderId="1" xfId="0" applyFont="1" applyBorder="1" applyAlignment="1">
      <alignment horizontal="center" vertical="center"/>
    </xf>
    <xf numFmtId="164" fontId="17" fillId="0" borderId="13" xfId="0" applyNumberFormat="1" applyFont="1" applyBorder="1" applyAlignment="1">
      <alignment horizontal="right" vertical="center" wrapText="1"/>
    </xf>
    <xf numFmtId="0" fontId="1" fillId="0" borderId="33" xfId="0" applyFont="1" applyBorder="1" applyAlignment="1" applyProtection="1">
      <alignment vertical="center" wrapText="1"/>
    </xf>
    <xf numFmtId="0" fontId="1" fillId="0" borderId="33" xfId="0" applyFont="1" applyBorder="1" applyAlignment="1" applyProtection="1">
      <alignment vertical="top" wrapText="1"/>
    </xf>
    <xf numFmtId="0" fontId="1" fillId="0" borderId="34" xfId="0" applyFont="1" applyBorder="1" applyAlignment="1" applyProtection="1">
      <alignment vertical="top" wrapText="1"/>
    </xf>
    <xf numFmtId="0" fontId="1" fillId="0" borderId="32" xfId="0" applyFont="1" applyBorder="1" applyAlignment="1" applyProtection="1">
      <alignment vertical="center" wrapText="1"/>
    </xf>
    <xf numFmtId="0" fontId="1" fillId="0" borderId="34" xfId="0" applyFont="1" applyBorder="1" applyAlignment="1" applyProtection="1">
      <alignment vertical="center" wrapText="1"/>
    </xf>
    <xf numFmtId="0" fontId="5" fillId="0" borderId="18" xfId="0" applyFont="1" applyBorder="1" applyAlignment="1">
      <alignment horizontal="left" vertical="top" wrapText="1"/>
    </xf>
    <xf numFmtId="14" fontId="5" fillId="0" borderId="36" xfId="0" applyNumberFormat="1" applyFont="1" applyBorder="1" applyAlignment="1">
      <alignment horizontal="left" vertical="top" wrapText="1"/>
    </xf>
    <xf numFmtId="0" fontId="5" fillId="0" borderId="38" xfId="0" applyFont="1" applyFill="1" applyBorder="1" applyAlignment="1">
      <alignment horizontal="left" vertical="top" wrapText="1"/>
    </xf>
    <xf numFmtId="164" fontId="9" fillId="0" borderId="13" xfId="0" applyNumberFormat="1" applyFont="1" applyBorder="1" applyAlignment="1">
      <alignment vertical="center" wrapText="1"/>
    </xf>
    <xf numFmtId="0" fontId="17" fillId="0" borderId="12" xfId="0" applyFont="1" applyBorder="1" applyAlignment="1">
      <alignment vertical="center" wrapText="1"/>
    </xf>
    <xf numFmtId="0" fontId="1" fillId="0" borderId="2" xfId="0" applyFont="1" applyBorder="1"/>
    <xf numFmtId="0" fontId="1" fillId="0" borderId="1" xfId="0" applyFont="1" applyFill="1" applyBorder="1"/>
    <xf numFmtId="0" fontId="0" fillId="0" borderId="0" xfId="0"/>
    <xf numFmtId="0" fontId="33" fillId="0" borderId="1" xfId="0" applyFont="1" applyBorder="1" applyAlignment="1">
      <alignment vertical="center"/>
    </xf>
    <xf numFmtId="0" fontId="34" fillId="0" borderId="1" xfId="0" applyFont="1" applyBorder="1" applyAlignment="1">
      <alignment vertical="center"/>
    </xf>
    <xf numFmtId="0" fontId="34" fillId="0" borderId="1" xfId="0" applyFont="1" applyBorder="1" applyAlignment="1">
      <alignment vertical="center" wrapText="1"/>
    </xf>
    <xf numFmtId="0" fontId="35" fillId="0" borderId="1" xfId="0" applyFont="1" applyBorder="1" applyAlignment="1">
      <alignment vertical="center" wrapText="1"/>
    </xf>
    <xf numFmtId="0" fontId="0" fillId="0" borderId="0" xfId="0"/>
    <xf numFmtId="0" fontId="35" fillId="0" borderId="0" xfId="0" applyFont="1" applyFill="1" applyBorder="1" applyAlignment="1">
      <alignment vertical="center" wrapText="1"/>
    </xf>
    <xf numFmtId="0" fontId="34" fillId="0" borderId="0" xfId="0" applyFont="1" applyFill="1" applyBorder="1" applyAlignment="1">
      <alignment vertical="center" wrapText="1"/>
    </xf>
    <xf numFmtId="0" fontId="0" fillId="0" borderId="0" xfId="0" applyBorder="1"/>
    <xf numFmtId="0" fontId="35" fillId="0" borderId="1" xfId="0" applyFont="1" applyFill="1" applyBorder="1" applyAlignment="1">
      <alignment vertical="center" wrapText="1"/>
    </xf>
    <xf numFmtId="0" fontId="34" fillId="0" borderId="1" xfId="0" applyFont="1" applyFill="1" applyBorder="1" applyAlignment="1">
      <alignment vertical="center" wrapText="1"/>
    </xf>
    <xf numFmtId="0" fontId="33" fillId="6" borderId="1" xfId="0" applyFont="1" applyFill="1" applyBorder="1" applyAlignment="1">
      <alignment vertical="center" wrapText="1"/>
    </xf>
    <xf numFmtId="0" fontId="35" fillId="6" borderId="1" xfId="0" applyFont="1" applyFill="1" applyBorder="1" applyAlignment="1">
      <alignment vertical="center"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8" fillId="3" borderId="10" xfId="0" applyFont="1" applyFill="1" applyBorder="1" applyAlignment="1">
      <alignment horizontal="center" vertical="center"/>
    </xf>
    <xf numFmtId="0" fontId="8" fillId="0" borderId="1" xfId="0" applyFont="1" applyFill="1" applyBorder="1" applyAlignment="1" applyProtection="1">
      <alignment horizontal="center" vertical="center"/>
    </xf>
    <xf numFmtId="0" fontId="16" fillId="0" borderId="0" xfId="0" applyFont="1" applyAlignment="1">
      <alignment horizontal="center" vertical="center" wrapText="1"/>
    </xf>
    <xf numFmtId="0" fontId="30" fillId="0" borderId="0" xfId="0" applyFont="1" applyAlignment="1">
      <alignment horizontal="center" vertical="center"/>
    </xf>
    <xf numFmtId="0" fontId="30" fillId="0" borderId="0" xfId="0" applyFont="1" applyAlignment="1">
      <alignment horizontal="center" vertical="center" wrapText="1"/>
    </xf>
    <xf numFmtId="0" fontId="31" fillId="0" borderId="0" xfId="0" applyFont="1" applyAlignment="1">
      <alignment wrapText="1"/>
    </xf>
    <xf numFmtId="0" fontId="28" fillId="0" borderId="0" xfId="0" applyFont="1" applyAlignment="1">
      <alignment wrapText="1"/>
    </xf>
    <xf numFmtId="0" fontId="2" fillId="0" borderId="2" xfId="4" applyFont="1" applyBorder="1" applyAlignment="1">
      <alignment horizontal="center" vertical="center"/>
    </xf>
    <xf numFmtId="0" fontId="0" fillId="0" borderId="6" xfId="0" applyBorder="1" applyAlignment="1">
      <alignment horizontal="center" vertical="center"/>
    </xf>
    <xf numFmtId="0" fontId="2" fillId="0" borderId="2" xfId="4" applyFont="1" applyBorder="1" applyAlignment="1">
      <alignment horizontal="left" vertical="center" wrapText="1"/>
    </xf>
    <xf numFmtId="0" fontId="0" fillId="0" borderId="12" xfId="0" applyBorder="1" applyAlignment="1">
      <alignment horizontal="left" vertical="center" wrapText="1"/>
    </xf>
    <xf numFmtId="0" fontId="0" fillId="0" borderId="6" xfId="0" applyBorder="1" applyAlignment="1">
      <alignment horizontal="left" vertical="center" wrapText="1"/>
    </xf>
    <xf numFmtId="0" fontId="2" fillId="0" borderId="12" xfId="4" applyFont="1" applyBorder="1" applyAlignment="1">
      <alignment horizontal="left" vertical="center" wrapText="1"/>
    </xf>
    <xf numFmtId="0" fontId="2" fillId="0" borderId="6" xfId="4" applyFont="1" applyBorder="1" applyAlignment="1">
      <alignment horizontal="left" vertical="center" wrapText="1"/>
    </xf>
    <xf numFmtId="0" fontId="0" fillId="0" borderId="12" xfId="0" applyBorder="1" applyAlignment="1">
      <alignment vertical="center" wrapText="1"/>
    </xf>
    <xf numFmtId="0" fontId="0" fillId="0" borderId="6" xfId="0" applyBorder="1" applyAlignment="1">
      <alignment vertical="center" wrapText="1"/>
    </xf>
    <xf numFmtId="0" fontId="18" fillId="0" borderId="0" xfId="0" applyFont="1" applyAlignment="1">
      <alignment horizontal="center" vertical="center"/>
    </xf>
    <xf numFmtId="0" fontId="16" fillId="0" borderId="0" xfId="0" applyFont="1" applyAlignment="1">
      <alignment horizontal="center" vertical="center"/>
    </xf>
    <xf numFmtId="0" fontId="15" fillId="0" borderId="0" xfId="4" applyFont="1" applyAlignment="1">
      <alignment horizontal="center" vertical="center" wrapText="1"/>
    </xf>
    <xf numFmtId="0" fontId="9" fillId="0" borderId="0" xfId="4" quotePrefix="1" applyFont="1" applyAlignment="1">
      <alignment horizontal="center" vertical="center" wrapText="1"/>
    </xf>
    <xf numFmtId="0" fontId="5" fillId="0" borderId="11" xfId="4" applyFont="1" applyBorder="1" applyAlignment="1">
      <alignment horizontal="left" vertical="center" wrapText="1"/>
    </xf>
    <xf numFmtId="0" fontId="5" fillId="0" borderId="14" xfId="4" applyFont="1" applyBorder="1" applyAlignment="1">
      <alignment horizontal="left" vertical="center" wrapText="1"/>
    </xf>
    <xf numFmtId="0" fontId="13" fillId="0" borderId="14" xfId="4" applyFont="1" applyBorder="1" applyAlignment="1">
      <alignment horizontal="center" vertical="center" wrapText="1"/>
    </xf>
    <xf numFmtId="0" fontId="2" fillId="0" borderId="14" xfId="4" applyFont="1" applyBorder="1" applyAlignment="1">
      <alignment horizontal="center" vertical="center" wrapText="1"/>
    </xf>
    <xf numFmtId="0" fontId="2" fillId="0" borderId="15"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6" xfId="4" applyFont="1" applyBorder="1" applyAlignment="1">
      <alignment horizontal="center" vertical="center" wrapText="1"/>
    </xf>
    <xf numFmtId="0" fontId="18" fillId="0" borderId="0" xfId="4" quotePrefix="1" applyFont="1" applyAlignment="1">
      <alignment horizontal="center" vertical="center" wrapText="1"/>
    </xf>
    <xf numFmtId="0" fontId="3" fillId="4" borderId="0" xfId="4" applyFont="1" applyFill="1" applyAlignment="1">
      <alignment horizontal="center" vertical="center" wrapText="1"/>
    </xf>
    <xf numFmtId="0" fontId="5" fillId="0" borderId="2" xfId="4" applyFont="1" applyBorder="1" applyAlignment="1">
      <alignment horizontal="left" vertical="center" wrapText="1"/>
    </xf>
    <xf numFmtId="0" fontId="5" fillId="0" borderId="12" xfId="4" applyFont="1" applyBorder="1" applyAlignment="1">
      <alignment horizontal="left" vertical="center" wrapText="1"/>
    </xf>
    <xf numFmtId="0" fontId="17" fillId="0" borderId="14" xfId="4" applyFont="1" applyBorder="1" applyAlignment="1">
      <alignment horizontal="center" vertical="center" wrapText="1"/>
    </xf>
    <xf numFmtId="0" fontId="17" fillId="0" borderId="15" xfId="4" applyFont="1" applyBorder="1" applyAlignment="1">
      <alignment horizontal="center" vertical="center" wrapText="1"/>
    </xf>
    <xf numFmtId="0" fontId="0" fillId="0" borderId="12" xfId="0" applyBorder="1"/>
    <xf numFmtId="0" fontId="0" fillId="0" borderId="6" xfId="0" applyBorder="1"/>
    <xf numFmtId="0" fontId="17" fillId="0" borderId="12" xfId="4" applyFont="1" applyBorder="1" applyAlignment="1">
      <alignment horizontal="center" vertical="center" wrapText="1"/>
    </xf>
    <xf numFmtId="0" fontId="17" fillId="0" borderId="6" xfId="4" applyFont="1" applyBorder="1" applyAlignment="1">
      <alignment horizontal="center" vertical="center" wrapText="1"/>
    </xf>
    <xf numFmtId="0" fontId="2" fillId="0" borderId="12" xfId="4" applyFont="1" applyBorder="1" applyAlignment="1">
      <alignment horizontal="center" vertical="center" wrapText="1"/>
    </xf>
    <xf numFmtId="0" fontId="2" fillId="0" borderId="6" xfId="4" applyFont="1" applyBorder="1" applyAlignment="1">
      <alignment horizontal="center" vertical="center" wrapText="1"/>
    </xf>
    <xf numFmtId="4" fontId="17" fillId="0" borderId="14" xfId="4" applyNumberFormat="1" applyFont="1" applyBorder="1" applyAlignment="1">
      <alignment horizontal="center" vertical="center" wrapText="1"/>
    </xf>
    <xf numFmtId="4" fontId="17" fillId="0" borderId="15" xfId="4" applyNumberFormat="1" applyFont="1" applyBorder="1" applyAlignment="1">
      <alignment horizontal="center" vertical="center" wrapText="1"/>
    </xf>
    <xf numFmtId="0" fontId="17" fillId="0" borderId="2" xfId="4" applyFont="1" applyBorder="1" applyAlignment="1">
      <alignment horizontal="left" vertical="center" wrapText="1"/>
    </xf>
    <xf numFmtId="0" fontId="17" fillId="0" borderId="12" xfId="4" applyFont="1" applyBorder="1" applyAlignment="1">
      <alignment horizontal="left" vertical="center" wrapText="1"/>
    </xf>
    <xf numFmtId="0" fontId="5" fillId="0" borderId="4" xfId="4" applyFont="1" applyBorder="1" applyAlignment="1">
      <alignment horizontal="left" vertical="center" wrapText="1"/>
    </xf>
    <xf numFmtId="0" fontId="5" fillId="0" borderId="13" xfId="4" applyFont="1" applyBorder="1" applyAlignment="1">
      <alignment horizontal="left" vertical="center" wrapText="1"/>
    </xf>
    <xf numFmtId="0" fontId="5" fillId="0" borderId="7" xfId="4" applyFont="1" applyBorder="1" applyAlignment="1">
      <alignment horizontal="left" vertical="center" wrapText="1"/>
    </xf>
    <xf numFmtId="0" fontId="5" fillId="0" borderId="13" xfId="4" applyFont="1" applyBorder="1" applyAlignment="1">
      <alignment horizontal="center" vertical="center" wrapText="1"/>
    </xf>
    <xf numFmtId="0" fontId="5" fillId="0" borderId="7" xfId="4" applyFont="1" applyBorder="1" applyAlignment="1">
      <alignment horizontal="center" vertical="center" wrapText="1"/>
    </xf>
    <xf numFmtId="0" fontId="17" fillId="0" borderId="19" xfId="4" applyFont="1" applyBorder="1" applyAlignment="1">
      <alignment horizontal="center" vertical="center" wrapText="1"/>
    </xf>
    <xf numFmtId="0" fontId="0" fillId="0" borderId="0" xfId="0"/>
    <xf numFmtId="0" fontId="0" fillId="0" borderId="10" xfId="0" applyBorder="1"/>
    <xf numFmtId="0" fontId="0" fillId="0" borderId="19" xfId="0" applyBorder="1"/>
    <xf numFmtId="0" fontId="0" fillId="0" borderId="11" xfId="0" applyBorder="1"/>
    <xf numFmtId="0" fontId="0" fillId="0" borderId="14" xfId="0" applyBorder="1"/>
    <xf numFmtId="0" fontId="0" fillId="0" borderId="15" xfId="0" applyBorder="1"/>
    <xf numFmtId="0" fontId="13" fillId="0" borderId="2" xfId="4" applyFont="1" applyBorder="1" applyAlignment="1">
      <alignment horizontal="center" vertical="center"/>
    </xf>
    <xf numFmtId="0" fontId="0" fillId="0" borderId="12" xfId="0" applyBorder="1" applyAlignment="1">
      <alignment horizontal="center" vertical="center"/>
    </xf>
    <xf numFmtId="0" fontId="2" fillId="5" borderId="2" xfId="4" applyFont="1" applyFill="1" applyBorder="1" applyAlignment="1">
      <alignment horizontal="left" vertical="center" wrapText="1"/>
    </xf>
    <xf numFmtId="0" fontId="0" fillId="5" borderId="12" xfId="0" applyFill="1" applyBorder="1" applyAlignment="1">
      <alignment horizontal="left" vertical="center" wrapText="1"/>
    </xf>
    <xf numFmtId="0" fontId="2" fillId="0" borderId="2" xfId="4" applyFont="1" applyBorder="1" applyAlignment="1">
      <alignment horizontal="center" vertical="center" wrapText="1"/>
    </xf>
    <xf numFmtId="0" fontId="5" fillId="4" borderId="2" xfId="4" applyFont="1" applyFill="1" applyBorder="1" applyAlignment="1">
      <alignment horizontal="center" vertical="center" wrapText="1"/>
    </xf>
    <xf numFmtId="0" fontId="5" fillId="4" borderId="12" xfId="4" applyFont="1" applyFill="1" applyBorder="1" applyAlignment="1">
      <alignment horizontal="center" vertical="center" wrapText="1"/>
    </xf>
    <xf numFmtId="0" fontId="5" fillId="4" borderId="6" xfId="4" applyFont="1" applyFill="1" applyBorder="1" applyAlignment="1">
      <alignment horizontal="center" vertical="center" wrapText="1"/>
    </xf>
    <xf numFmtId="0" fontId="5" fillId="4" borderId="1" xfId="4" applyFont="1" applyFill="1" applyBorder="1" applyAlignment="1">
      <alignment horizontal="center" vertical="center" wrapText="1"/>
    </xf>
    <xf numFmtId="0" fontId="26" fillId="0" borderId="0" xfId="4" quotePrefix="1" applyFont="1" applyAlignment="1">
      <alignment horizontal="center" vertical="center" wrapText="1"/>
    </xf>
    <xf numFmtId="4" fontId="5" fillId="0" borderId="1" xfId="4" applyNumberFormat="1" applyFont="1" applyBorder="1" applyAlignment="1">
      <alignment horizontal="center" vertical="center" wrapText="1"/>
    </xf>
    <xf numFmtId="0" fontId="5" fillId="0" borderId="1" xfId="4" applyFont="1" applyBorder="1" applyAlignment="1">
      <alignment horizontal="center" vertical="center" wrapText="1"/>
    </xf>
    <xf numFmtId="4" fontId="2" fillId="0" borderId="2" xfId="4" applyNumberFormat="1" applyFont="1" applyBorder="1" applyAlignment="1">
      <alignment horizontal="center" vertical="center" wrapText="1"/>
    </xf>
    <xf numFmtId="4" fontId="2" fillId="0" borderId="6" xfId="4" applyNumberFormat="1" applyFont="1" applyBorder="1" applyAlignment="1">
      <alignment horizontal="center" vertical="center" wrapText="1"/>
    </xf>
    <xf numFmtId="0" fontId="2" fillId="4" borderId="1" xfId="4" applyFont="1" applyFill="1" applyBorder="1" applyAlignment="1">
      <alignment horizontal="center" vertical="center" wrapText="1"/>
    </xf>
    <xf numFmtId="4" fontId="17" fillId="0" borderId="2" xfId="4" applyNumberFormat="1" applyFont="1" applyBorder="1" applyAlignment="1">
      <alignment horizontal="center" vertical="center" wrapText="1"/>
    </xf>
    <xf numFmtId="4" fontId="17" fillId="0" borderId="6" xfId="4" applyNumberFormat="1" applyFont="1" applyBorder="1" applyAlignment="1">
      <alignment horizontal="center" vertical="center" wrapText="1"/>
    </xf>
    <xf numFmtId="0" fontId="5" fillId="0" borderId="2" xfId="4" applyFont="1" applyBorder="1" applyAlignment="1">
      <alignment horizontal="center" vertical="center" wrapText="1"/>
    </xf>
    <xf numFmtId="0" fontId="5" fillId="0" borderId="6" xfId="4" applyFont="1" applyBorder="1" applyAlignment="1">
      <alignment horizontal="center" vertical="center" wrapText="1"/>
    </xf>
    <xf numFmtId="0" fontId="6" fillId="4" borderId="2" xfId="4" applyFont="1" applyFill="1" applyBorder="1" applyAlignment="1">
      <alignment horizontal="center" vertical="center" wrapText="1"/>
    </xf>
    <xf numFmtId="0" fontId="6" fillId="4" borderId="12" xfId="4" applyFont="1" applyFill="1" applyBorder="1" applyAlignment="1">
      <alignment horizontal="center" vertical="center" wrapText="1"/>
    </xf>
    <xf numFmtId="0" fontId="6" fillId="4" borderId="6" xfId="4" applyFont="1" applyFill="1" applyBorder="1" applyAlignment="1">
      <alignment horizontal="center" vertical="center" wrapText="1"/>
    </xf>
    <xf numFmtId="0" fontId="5" fillId="0" borderId="14" xfId="4" applyFont="1" applyBorder="1" applyAlignment="1">
      <alignment horizontal="center" vertical="center" wrapText="1"/>
    </xf>
    <xf numFmtId="0" fontId="17" fillId="0" borderId="1" xfId="4" applyFont="1" applyBorder="1" applyAlignment="1">
      <alignment horizontal="center" vertical="center" wrapText="1"/>
    </xf>
    <xf numFmtId="14" fontId="2"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0" fontId="1" fillId="0" borderId="0" xfId="4" applyAlignment="1">
      <alignment horizontal="center" vertical="center" wrapText="1"/>
    </xf>
    <xf numFmtId="0" fontId="3" fillId="4" borderId="0" xfId="4" applyFont="1" applyFill="1" applyBorder="1" applyAlignment="1">
      <alignment horizontal="center" vertical="center" wrapText="1"/>
    </xf>
    <xf numFmtId="0" fontId="13" fillId="0" borderId="1" xfId="4" applyFont="1" applyBorder="1" applyAlignment="1">
      <alignment horizontal="center" vertical="center" wrapText="1"/>
    </xf>
    <xf numFmtId="0" fontId="5" fillId="0" borderId="6" xfId="4" applyFont="1" applyBorder="1" applyAlignment="1">
      <alignment horizontal="left" vertical="center" wrapText="1"/>
    </xf>
    <xf numFmtId="0" fontId="17" fillId="0" borderId="2" xfId="4" applyFont="1" applyBorder="1" applyAlignment="1">
      <alignment horizontal="center" vertical="center" wrapText="1"/>
    </xf>
    <xf numFmtId="0" fontId="13" fillId="0" borderId="2" xfId="4" applyFont="1" applyBorder="1" applyAlignment="1">
      <alignment horizontal="center" vertical="center" wrapText="1"/>
    </xf>
    <xf numFmtId="0" fontId="1" fillId="0" borderId="3" xfId="0" applyFont="1" applyBorder="1" applyAlignment="1">
      <alignment wrapText="1"/>
    </xf>
    <xf numFmtId="0" fontId="0" fillId="0" borderId="5" xfId="0" applyBorder="1" applyAlignment="1">
      <alignment wrapText="1"/>
    </xf>
    <xf numFmtId="0" fontId="1" fillId="0" borderId="2" xfId="0" applyFont="1" applyBorder="1" applyAlignment="1">
      <alignment horizontal="left" vertical="center" wrapText="1"/>
    </xf>
    <xf numFmtId="0" fontId="1" fillId="0" borderId="12" xfId="0" applyFont="1" applyBorder="1" applyAlignment="1">
      <alignment horizontal="left" vertical="center" wrapText="1"/>
    </xf>
    <xf numFmtId="0" fontId="1" fillId="0" borderId="6" xfId="0" applyFont="1" applyBorder="1" applyAlignment="1">
      <alignment horizontal="left" vertical="center" wrapText="1"/>
    </xf>
    <xf numFmtId="0" fontId="5" fillId="0" borderId="2"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left" vertical="top" wrapText="1"/>
    </xf>
    <xf numFmtId="0" fontId="5" fillId="0" borderId="12" xfId="0" applyFont="1" applyBorder="1" applyAlignment="1">
      <alignment horizontal="left" vertical="top" wrapText="1"/>
    </xf>
    <xf numFmtId="0" fontId="9" fillId="0" borderId="0" xfId="0" applyFont="1" applyAlignment="1">
      <alignment horizontal="left" vertical="center" wrapText="1"/>
    </xf>
    <xf numFmtId="0" fontId="5" fillId="0" borderId="14" xfId="0" applyFont="1" applyBorder="1" applyAlignment="1">
      <alignment horizontal="center" vertical="top" wrapText="1"/>
    </xf>
    <xf numFmtId="0" fontId="1" fillId="0" borderId="4" xfId="0" applyFont="1" applyBorder="1" applyAlignment="1">
      <alignment horizontal="left"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3" xfId="0" applyFont="1" applyBorder="1" applyAlignment="1">
      <alignment horizontal="center" vertical="center" wrapText="1"/>
    </xf>
    <xf numFmtId="0" fontId="1" fillId="0" borderId="21" xfId="0" applyFont="1" applyBorder="1" applyAlignment="1">
      <alignment horizontal="center" vertical="center" wrapText="1"/>
    </xf>
    <xf numFmtId="0" fontId="5" fillId="0" borderId="20" xfId="0" applyFont="1" applyBorder="1" applyAlignment="1">
      <alignment horizontal="left" vertical="top" wrapText="1"/>
    </xf>
    <xf numFmtId="0" fontId="5" fillId="0" borderId="35" xfId="0" applyFont="1" applyBorder="1" applyAlignment="1">
      <alignment horizontal="left" vertical="top" wrapText="1"/>
    </xf>
    <xf numFmtId="0" fontId="5" fillId="0" borderId="16" xfId="0" applyFont="1" applyBorder="1" applyAlignment="1">
      <alignment horizontal="left" vertical="top" wrapText="1"/>
    </xf>
    <xf numFmtId="0" fontId="5" fillId="0" borderId="36" xfId="0" applyFont="1" applyBorder="1" applyAlignment="1">
      <alignment horizontal="left" vertical="top" wrapText="1"/>
    </xf>
    <xf numFmtId="0" fontId="1" fillId="0" borderId="2" xfId="0" applyFont="1" applyBorder="1" applyAlignment="1" applyProtection="1">
      <alignment horizontal="left" vertical="center" wrapText="1"/>
    </xf>
    <xf numFmtId="0" fontId="1" fillId="0" borderId="12" xfId="0" applyFont="1" applyBorder="1" applyAlignment="1" applyProtection="1">
      <alignment horizontal="left" vertical="center" wrapText="1"/>
    </xf>
    <xf numFmtId="0" fontId="1" fillId="0" borderId="6" xfId="0" applyFont="1" applyBorder="1" applyAlignment="1" applyProtection="1">
      <alignment horizontal="left" vertical="center" wrapText="1"/>
    </xf>
    <xf numFmtId="0" fontId="5" fillId="0" borderId="0" xfId="0" applyFont="1" applyBorder="1" applyAlignment="1">
      <alignment horizontal="left" vertical="top" wrapText="1"/>
    </xf>
    <xf numFmtId="0" fontId="1" fillId="0" borderId="4"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1" fillId="0" borderId="7"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10" xfId="0" applyFont="1" applyBorder="1" applyAlignment="1" applyProtection="1">
      <alignment horizontal="left" vertical="center" wrapText="1"/>
    </xf>
    <xf numFmtId="0" fontId="1" fillId="0" borderId="11" xfId="0" applyFont="1" applyBorder="1" applyAlignment="1" applyProtection="1">
      <alignment horizontal="left" vertical="center" wrapText="1"/>
    </xf>
    <xf numFmtId="0" fontId="1" fillId="0" borderId="14" xfId="0" applyFont="1" applyBorder="1" applyAlignment="1" applyProtection="1">
      <alignment horizontal="left" vertical="center" wrapText="1"/>
    </xf>
    <xf numFmtId="0" fontId="1" fillId="0" borderId="15" xfId="0" applyFont="1" applyBorder="1" applyAlignment="1" applyProtection="1">
      <alignment horizontal="left" vertical="center" wrapText="1"/>
    </xf>
    <xf numFmtId="0" fontId="5" fillId="0" borderId="2" xfId="0" applyFont="1" applyBorder="1" applyAlignment="1">
      <alignment horizontal="left"/>
    </xf>
    <xf numFmtId="0" fontId="5" fillId="0" borderId="12" xfId="0" applyFont="1" applyBorder="1" applyAlignment="1">
      <alignment horizontal="left"/>
    </xf>
    <xf numFmtId="0" fontId="1" fillId="0" borderId="1" xfId="0" applyFont="1" applyBorder="1" applyAlignment="1">
      <alignment horizontal="center" vertical="center" wrapText="1"/>
    </xf>
    <xf numFmtId="0" fontId="5" fillId="0" borderId="4" xfId="0" applyFont="1" applyBorder="1" applyAlignment="1">
      <alignment horizontal="left" vertical="top" wrapText="1"/>
    </xf>
    <xf numFmtId="0" fontId="5" fillId="0" borderId="13" xfId="0" applyFont="1" applyBorder="1" applyAlignment="1">
      <alignment horizontal="left" vertical="top" wrapText="1"/>
    </xf>
    <xf numFmtId="0" fontId="5" fillId="0" borderId="19" xfId="0" applyFont="1" applyBorder="1" applyAlignment="1">
      <alignment horizontal="left" vertical="top" wrapText="1"/>
    </xf>
    <xf numFmtId="0" fontId="5" fillId="0" borderId="11" xfId="0" applyFont="1" applyBorder="1" applyAlignment="1">
      <alignment horizontal="left" vertical="top" wrapText="1"/>
    </xf>
    <xf numFmtId="0" fontId="5" fillId="0" borderId="14" xfId="0" applyFont="1" applyBorder="1" applyAlignment="1">
      <alignment horizontal="left" vertical="top" wrapText="1"/>
    </xf>
    <xf numFmtId="0" fontId="1" fillId="6"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22" xfId="0" applyFont="1" applyBorder="1" applyAlignment="1" applyProtection="1">
      <alignment horizontal="left" vertical="center" wrapText="1"/>
    </xf>
    <xf numFmtId="0" fontId="1" fillId="0" borderId="37" xfId="0" applyFont="1" applyBorder="1" applyAlignment="1" applyProtection="1">
      <alignment horizontal="left" vertical="center" wrapText="1"/>
    </xf>
    <xf numFmtId="0" fontId="1" fillId="0" borderId="1" xfId="0" applyFont="1" applyBorder="1" applyAlignment="1">
      <alignment horizontal="left" vertical="center" wrapText="1"/>
    </xf>
    <xf numFmtId="0" fontId="1" fillId="0" borderId="16" xfId="0" applyFont="1" applyBorder="1" applyAlignment="1" applyProtection="1">
      <alignment horizontal="left" vertical="center" wrapText="1"/>
    </xf>
    <xf numFmtId="0" fontId="1" fillId="0" borderId="36" xfId="0" applyFont="1" applyBorder="1" applyAlignment="1" applyProtection="1">
      <alignment horizontal="left" vertical="center"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0" borderId="22" xfId="0" applyFont="1" applyBorder="1" applyAlignment="1">
      <alignment horizontal="left" vertical="top" wrapText="1"/>
    </xf>
    <xf numFmtId="0" fontId="5" fillId="0" borderId="37" xfId="0" applyFont="1" applyBorder="1" applyAlignment="1">
      <alignment horizontal="left" vertical="top" wrapText="1"/>
    </xf>
    <xf numFmtId="0" fontId="3" fillId="0" borderId="12"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5" fillId="0" borderId="1" xfId="0" applyFont="1" applyBorder="1" applyAlignment="1">
      <alignment horizontal="left" vertical="top"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 xfId="0" applyFont="1" applyBorder="1" applyAlignment="1" applyProtection="1">
      <alignment horizontal="left" vertical="center" wrapText="1"/>
    </xf>
    <xf numFmtId="0" fontId="3" fillId="4" borderId="0" xfId="0" applyFont="1" applyFill="1" applyAlignment="1">
      <alignment horizontal="center" vertical="center" wrapText="1"/>
    </xf>
    <xf numFmtId="0" fontId="5" fillId="0" borderId="1" xfId="0" applyFont="1" applyBorder="1" applyAlignment="1">
      <alignment horizontal="center" vertical="top" wrapText="1"/>
    </xf>
    <xf numFmtId="0" fontId="2" fillId="0" borderId="0" xfId="0" applyFont="1" applyBorder="1" applyAlignment="1">
      <alignment horizontal="center" vertical="top" wrapText="1"/>
    </xf>
    <xf numFmtId="0" fontId="6" fillId="0" borderId="2" xfId="0" applyFont="1" applyBorder="1" applyAlignment="1">
      <alignment horizontal="left" vertical="center" wrapText="1"/>
    </xf>
    <xf numFmtId="0" fontId="6" fillId="0" borderId="12" xfId="0" applyFont="1" applyBorder="1" applyAlignment="1">
      <alignment horizontal="left" vertical="center" wrapText="1"/>
    </xf>
    <xf numFmtId="0" fontId="5" fillId="0" borderId="2"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17"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13" fillId="0" borderId="2" xfId="0" applyFont="1" applyBorder="1" applyAlignment="1">
      <alignment horizontal="center" vertical="top" wrapText="1"/>
    </xf>
    <xf numFmtId="0" fontId="13" fillId="0" borderId="12" xfId="0" applyFont="1" applyBorder="1" applyAlignment="1">
      <alignment horizontal="center" vertical="top" wrapText="1"/>
    </xf>
    <xf numFmtId="0" fontId="6" fillId="0" borderId="1" xfId="0" applyFont="1" applyBorder="1" applyAlignment="1">
      <alignment horizontal="left" vertical="center" wrapText="1"/>
    </xf>
    <xf numFmtId="0" fontId="6" fillId="0" borderId="1" xfId="0" applyFont="1" applyBorder="1" applyAlignment="1">
      <alignment horizontal="left" vertical="top" wrapText="1"/>
    </xf>
    <xf numFmtId="0" fontId="1" fillId="0" borderId="2" xfId="0" applyFont="1" applyBorder="1"/>
    <xf numFmtId="164" fontId="6" fillId="0" borderId="1" xfId="0" applyNumberFormat="1" applyFont="1" applyBorder="1" applyAlignment="1">
      <alignment horizontal="center" vertical="center" wrapText="1"/>
    </xf>
    <xf numFmtId="166" fontId="6" fillId="0" borderId="1" xfId="0" applyNumberFormat="1" applyFont="1" applyBorder="1" applyAlignment="1">
      <alignment horizontal="right" vertical="center" wrapText="1"/>
    </xf>
    <xf numFmtId="166" fontId="6" fillId="0" borderId="2" xfId="0" applyNumberFormat="1" applyFont="1" applyBorder="1" applyAlignment="1">
      <alignment horizontal="right" vertical="center" wrapText="1"/>
    </xf>
    <xf numFmtId="0" fontId="1" fillId="0" borderId="2" xfId="0" applyFont="1" applyBorder="1" applyAlignment="1">
      <alignment horizontal="left" vertical="center"/>
    </xf>
    <xf numFmtId="0" fontId="1" fillId="0" borderId="6" xfId="0" applyFont="1" applyBorder="1" applyAlignment="1">
      <alignment horizontal="left" vertical="center"/>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7" fillId="0" borderId="4" xfId="0" applyFont="1" applyBorder="1" applyAlignment="1">
      <alignment horizontal="left" vertical="top" wrapText="1"/>
    </xf>
    <xf numFmtId="0" fontId="17" fillId="0" borderId="0" xfId="4" quotePrefix="1" applyFont="1" applyAlignment="1">
      <alignment horizontal="center" vertical="center" wrapText="1"/>
    </xf>
    <xf numFmtId="0" fontId="17" fillId="0" borderId="2" xfId="0" applyFont="1" applyBorder="1" applyAlignment="1">
      <alignment horizontal="center" vertical="top" wrapText="1"/>
    </xf>
    <xf numFmtId="0" fontId="12" fillId="0" borderId="1" xfId="0" applyFont="1" applyBorder="1" applyAlignment="1" applyProtection="1">
      <alignment horizontal="left" vertical="center" wrapText="1"/>
    </xf>
    <xf numFmtId="164" fontId="6" fillId="0" borderId="11"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164" fontId="6" fillId="0" borderId="11" xfId="0" applyNumberFormat="1" applyFont="1" applyBorder="1" applyAlignment="1">
      <alignment horizontal="right" vertical="center" wrapText="1"/>
    </xf>
    <xf numFmtId="0" fontId="1" fillId="0" borderId="14" xfId="0" applyFont="1" applyBorder="1"/>
    <xf numFmtId="0" fontId="6" fillId="0" borderId="4" xfId="0" applyFont="1" applyBorder="1" applyAlignment="1">
      <alignment horizontal="left" vertical="center" wrapText="1"/>
    </xf>
    <xf numFmtId="0" fontId="6" fillId="0" borderId="13" xfId="0" applyFont="1" applyBorder="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left" vertical="top" wrapText="1"/>
    </xf>
    <xf numFmtId="0" fontId="1" fillId="0" borderId="13" xfId="0" applyFont="1" applyBorder="1"/>
    <xf numFmtId="0" fontId="6" fillId="0" borderId="3" xfId="0" applyFont="1" applyBorder="1" applyAlignment="1">
      <alignment horizontal="left" vertical="top" wrapText="1"/>
    </xf>
    <xf numFmtId="0" fontId="6" fillId="0" borderId="5" xfId="0" applyFont="1" applyBorder="1" applyAlignment="1">
      <alignment horizontal="left" vertical="top" wrapText="1"/>
    </xf>
    <xf numFmtId="0" fontId="2" fillId="0" borderId="2" xfId="0" applyFont="1" applyBorder="1" applyAlignment="1">
      <alignment horizontal="center" vertical="top" wrapText="1"/>
    </xf>
    <xf numFmtId="0" fontId="2" fillId="0" borderId="12" xfId="0" applyFont="1" applyBorder="1" applyAlignment="1">
      <alignment horizontal="center" vertical="top" wrapText="1"/>
    </xf>
    <xf numFmtId="0" fontId="8" fillId="3" borderId="10" xfId="0" applyFont="1" applyFill="1" applyBorder="1" applyAlignment="1">
      <alignment horizontal="center" vertical="center"/>
    </xf>
    <xf numFmtId="164" fontId="6" fillId="0" borderId="1" xfId="0" applyNumberFormat="1" applyFont="1" applyBorder="1" applyAlignment="1">
      <alignment horizontal="right" vertical="center" wrapText="1"/>
    </xf>
    <xf numFmtId="0" fontId="1" fillId="0" borderId="2"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5" fillId="0" borderId="2" xfId="0" applyFont="1" applyFill="1" applyBorder="1" applyAlignment="1">
      <alignment horizontal="center" vertical="top" wrapText="1"/>
    </xf>
    <xf numFmtId="0" fontId="5" fillId="0" borderId="12" xfId="0" applyFont="1" applyFill="1" applyBorder="1" applyAlignment="1">
      <alignment horizontal="center" vertical="top" wrapText="1"/>
    </xf>
    <xf numFmtId="0" fontId="9" fillId="5" borderId="4" xfId="0" applyFont="1" applyFill="1" applyBorder="1" applyAlignment="1">
      <alignment horizontal="center" vertical="top" wrapText="1"/>
    </xf>
    <xf numFmtId="0" fontId="9" fillId="5" borderId="13" xfId="0" applyFont="1" applyFill="1" applyBorder="1" applyAlignment="1">
      <alignment horizontal="center" vertical="top" wrapText="1"/>
    </xf>
    <xf numFmtId="0" fontId="9" fillId="5" borderId="11" xfId="0" applyFont="1" applyFill="1" applyBorder="1" applyAlignment="1">
      <alignment horizontal="center" vertical="top" wrapText="1"/>
    </xf>
    <xf numFmtId="0" fontId="9" fillId="5" borderId="14"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13" xfId="0" applyFont="1" applyBorder="1" applyAlignment="1">
      <alignment horizontal="center" vertical="top" wrapText="1"/>
    </xf>
    <xf numFmtId="0" fontId="6" fillId="0" borderId="11" xfId="0" applyFont="1" applyBorder="1" applyAlignment="1">
      <alignment horizontal="center" vertical="top" wrapText="1"/>
    </xf>
    <xf numFmtId="0" fontId="6" fillId="0" borderId="14" xfId="0" applyFont="1" applyBorder="1" applyAlignment="1">
      <alignment horizontal="center" vertical="top" wrapText="1"/>
    </xf>
    <xf numFmtId="0" fontId="2" fillId="0" borderId="2"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1" fillId="0" borderId="8" xfId="0" applyFont="1" applyBorder="1" applyAlignment="1">
      <alignment horizontal="left" vertical="center" wrapText="1"/>
    </xf>
    <xf numFmtId="0" fontId="1" fillId="0" borderId="24"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33" xfId="0" applyFont="1" applyBorder="1" applyAlignment="1">
      <alignment horizontal="left" vertical="center" wrapText="1"/>
    </xf>
    <xf numFmtId="0" fontId="1" fillId="0" borderId="25" xfId="0" applyFont="1" applyBorder="1" applyAlignment="1" applyProtection="1">
      <alignment horizontal="left" vertical="center" wrapText="1"/>
    </xf>
    <xf numFmtId="0" fontId="1" fillId="0" borderId="26" xfId="0" applyFont="1" applyBorder="1" applyAlignment="1" applyProtection="1">
      <alignment horizontal="left" vertical="center" wrapText="1"/>
    </xf>
    <xf numFmtId="0" fontId="1" fillId="0" borderId="25" xfId="0" applyFont="1" applyBorder="1" applyAlignment="1" applyProtection="1">
      <alignment horizontal="left" vertical="top" wrapText="1"/>
    </xf>
    <xf numFmtId="0" fontId="1" fillId="0" borderId="26" xfId="0" applyFont="1" applyBorder="1" applyAlignment="1" applyProtection="1">
      <alignment horizontal="left" vertical="top" wrapText="1"/>
    </xf>
    <xf numFmtId="0" fontId="1" fillId="0" borderId="9" xfId="0" applyFont="1" applyBorder="1" applyAlignment="1" applyProtection="1">
      <alignment horizontal="left" vertical="center" wrapText="1"/>
    </xf>
    <xf numFmtId="0" fontId="1" fillId="0" borderId="27" xfId="0" applyFont="1" applyBorder="1" applyAlignment="1" applyProtection="1">
      <alignment horizontal="left" vertical="center" wrapText="1"/>
    </xf>
    <xf numFmtId="0" fontId="1" fillId="0" borderId="4"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14" xfId="0" applyFont="1" applyBorder="1" applyAlignment="1">
      <alignment horizontal="justify" vertical="center" wrapText="1"/>
    </xf>
    <xf numFmtId="0" fontId="1" fillId="0" borderId="15" xfId="0" applyFont="1" applyBorder="1" applyAlignment="1">
      <alignment horizontal="justify" vertical="center" wrapText="1"/>
    </xf>
    <xf numFmtId="0" fontId="1" fillId="0" borderId="3" xfId="0" applyFont="1" applyBorder="1" applyAlignment="1" applyProtection="1">
      <alignment horizontal="center" vertical="center" wrapText="1"/>
    </xf>
    <xf numFmtId="0" fontId="1" fillId="0" borderId="2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5" fillId="0" borderId="4" xfId="0" applyFont="1" applyBorder="1" applyAlignment="1">
      <alignment vertical="top" wrapText="1"/>
    </xf>
    <xf numFmtId="0" fontId="1" fillId="0" borderId="13" xfId="0" applyFont="1" applyBorder="1" applyAlignment="1">
      <alignment vertical="top" wrapText="1"/>
    </xf>
    <xf numFmtId="0" fontId="1" fillId="0" borderId="11" xfId="0" applyFont="1" applyBorder="1" applyAlignment="1">
      <alignment vertical="top" wrapText="1"/>
    </xf>
    <xf numFmtId="0" fontId="1" fillId="0" borderId="14" xfId="0" applyFont="1" applyBorder="1" applyAlignment="1">
      <alignment vertical="top" wrapText="1"/>
    </xf>
    <xf numFmtId="0" fontId="1" fillId="0" borderId="34" xfId="0" applyFont="1" applyBorder="1" applyAlignment="1" applyProtection="1">
      <alignment horizontal="left" vertical="center" wrapText="1"/>
    </xf>
    <xf numFmtId="0" fontId="1" fillId="0" borderId="20" xfId="0" applyFont="1" applyBorder="1" applyAlignment="1" applyProtection="1">
      <alignment horizontal="left" vertical="center" wrapText="1"/>
    </xf>
    <xf numFmtId="0" fontId="1" fillId="0" borderId="35" xfId="0" applyFont="1" applyBorder="1" applyAlignment="1" applyProtection="1">
      <alignment horizontal="left" vertical="center" wrapText="1"/>
    </xf>
    <xf numFmtId="0" fontId="1" fillId="0" borderId="28" xfId="0" applyFont="1" applyBorder="1" applyAlignment="1">
      <alignment horizontal="left" vertical="top" wrapText="1"/>
    </xf>
    <xf numFmtId="0" fontId="1" fillId="0" borderId="22" xfId="0" applyFont="1" applyBorder="1" applyAlignment="1">
      <alignment horizontal="left" vertical="top" wrapText="1"/>
    </xf>
    <xf numFmtId="0" fontId="1" fillId="0" borderId="36" xfId="0" applyFont="1" applyBorder="1" applyAlignment="1">
      <alignment horizontal="left"/>
    </xf>
    <xf numFmtId="0" fontId="5" fillId="0" borderId="4" xfId="0" applyFont="1" applyBorder="1" applyAlignment="1" applyProtection="1">
      <alignment horizontal="center" vertical="top" wrapText="1"/>
    </xf>
    <xf numFmtId="0" fontId="5" fillId="0" borderId="13" xfId="0" applyFont="1" applyBorder="1" applyAlignment="1" applyProtection="1">
      <alignment horizontal="center" vertical="top" wrapText="1"/>
    </xf>
    <xf numFmtId="0" fontId="5" fillId="0" borderId="11" xfId="0" applyFont="1" applyBorder="1" applyAlignment="1" applyProtection="1">
      <alignment horizontal="center" vertical="top" wrapText="1"/>
    </xf>
    <xf numFmtId="0" fontId="5" fillId="0" borderId="14" xfId="0" applyFont="1" applyBorder="1" applyAlignment="1" applyProtection="1">
      <alignment horizontal="center" vertical="top" wrapText="1"/>
    </xf>
    <xf numFmtId="0" fontId="5" fillId="0" borderId="2" xfId="0" applyFont="1" applyBorder="1" applyAlignment="1" applyProtection="1">
      <alignment horizontal="center" vertical="top" wrapText="1"/>
    </xf>
    <xf numFmtId="0" fontId="5" fillId="0" borderId="12" xfId="0" applyFont="1" applyBorder="1" applyAlignment="1" applyProtection="1">
      <alignment horizontal="center" vertical="top" wrapText="1"/>
    </xf>
    <xf numFmtId="0" fontId="1" fillId="0" borderId="6" xfId="0" applyFont="1" applyFill="1" applyBorder="1" applyAlignment="1">
      <alignment horizontal="left" vertical="center" wrapText="1"/>
    </xf>
    <xf numFmtId="0" fontId="1" fillId="0" borderId="31" xfId="0" applyFont="1" applyBorder="1" applyAlignment="1" applyProtection="1">
      <alignment horizontal="left" vertical="center" wrapText="1"/>
    </xf>
    <xf numFmtId="0" fontId="1" fillId="0" borderId="38" xfId="0" applyFont="1" applyBorder="1" applyAlignment="1" applyProtection="1">
      <alignment horizontal="left" vertical="center" wrapText="1"/>
    </xf>
    <xf numFmtId="0" fontId="12" fillId="0" borderId="1" xfId="1" applyFont="1" applyBorder="1" applyAlignment="1">
      <alignment horizontal="center" vertical="top" wrapText="1"/>
    </xf>
    <xf numFmtId="0" fontId="12" fillId="0" borderId="2" xfId="1" applyFont="1" applyBorder="1" applyAlignment="1">
      <alignment horizontal="center" vertical="top" wrapText="1"/>
    </xf>
    <xf numFmtId="0" fontId="8" fillId="3" borderId="0" xfId="0" applyFont="1" applyFill="1" applyBorder="1" applyAlignment="1">
      <alignment horizontal="center" vertical="center"/>
    </xf>
    <xf numFmtId="0" fontId="9" fillId="0" borderId="0" xfId="0" applyFont="1" applyBorder="1" applyAlignment="1">
      <alignment horizontal="left" vertical="center" wrapText="1"/>
    </xf>
    <xf numFmtId="0" fontId="1" fillId="0" borderId="2" xfId="0" applyFont="1" applyFill="1" applyBorder="1" applyAlignment="1">
      <alignment horizontal="center"/>
    </xf>
    <xf numFmtId="0" fontId="1" fillId="0" borderId="12" xfId="0" applyFont="1" applyFill="1" applyBorder="1" applyAlignment="1">
      <alignment horizontal="center"/>
    </xf>
    <xf numFmtId="0" fontId="5" fillId="0" borderId="0" xfId="0" applyFont="1" applyBorder="1" applyAlignment="1">
      <alignment horizontal="center" vertical="top" wrapText="1"/>
    </xf>
    <xf numFmtId="0" fontId="1" fillId="0" borderId="2" xfId="0" applyFont="1" applyBorder="1" applyAlignment="1">
      <alignment horizontal="left" vertical="top" wrapText="1"/>
    </xf>
    <xf numFmtId="0" fontId="2" fillId="0" borderId="2" xfId="0" applyFont="1" applyBorder="1" applyAlignment="1">
      <alignment horizontal="left"/>
    </xf>
    <xf numFmtId="0" fontId="2" fillId="0" borderId="12" xfId="0" applyFont="1" applyBorder="1" applyAlignment="1">
      <alignment horizontal="left"/>
    </xf>
    <xf numFmtId="0" fontId="2" fillId="0" borderId="2" xfId="0" applyFont="1" applyBorder="1" applyAlignment="1">
      <alignment horizontal="center"/>
    </xf>
    <xf numFmtId="0" fontId="2" fillId="0" borderId="12" xfId="0" applyFont="1" applyBorder="1" applyAlignment="1">
      <alignment horizontal="center"/>
    </xf>
    <xf numFmtId="0" fontId="2" fillId="0" borderId="1" xfId="0" applyFont="1" applyBorder="1" applyAlignment="1">
      <alignment horizontal="center" vertical="top"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justify" vertical="center" wrapText="1"/>
    </xf>
    <xf numFmtId="0" fontId="1" fillId="0" borderId="1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12" xfId="0" applyFont="1" applyBorder="1" applyAlignment="1">
      <alignment horizontal="center"/>
    </xf>
    <xf numFmtId="0" fontId="9" fillId="0" borderId="12"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5" borderId="4" xfId="0" applyFont="1" applyFill="1" applyBorder="1" applyAlignment="1">
      <alignment horizontal="left" vertical="center" wrapText="1"/>
    </xf>
    <xf numFmtId="0" fontId="1" fillId="5" borderId="13"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19"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5" borderId="14"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 fillId="0" borderId="4" xfId="0" applyFont="1" applyBorder="1" applyAlignment="1">
      <alignment horizontal="left" vertical="center"/>
    </xf>
    <xf numFmtId="0" fontId="1" fillId="0" borderId="13"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6" fillId="0" borderId="13" xfId="0" applyFont="1" applyBorder="1" applyAlignment="1">
      <alignment horizontal="left" vertical="top" wrapText="1"/>
    </xf>
    <xf numFmtId="164" fontId="9" fillId="0" borderId="14" xfId="0" applyNumberFormat="1" applyFont="1" applyBorder="1" applyAlignment="1">
      <alignment horizontal="right" vertical="center" wrapText="1"/>
    </xf>
    <xf numFmtId="0" fontId="3" fillId="0" borderId="14" xfId="0" applyFont="1" applyBorder="1"/>
    <xf numFmtId="0" fontId="5" fillId="5" borderId="1" xfId="0" applyFont="1" applyFill="1" applyBorder="1" applyAlignment="1">
      <alignment horizontal="center" vertical="top" wrapText="1"/>
    </xf>
    <xf numFmtId="0" fontId="5" fillId="5" borderId="2" xfId="0" applyFont="1" applyFill="1" applyBorder="1" applyAlignment="1">
      <alignment horizontal="center" vertical="top" wrapText="1"/>
    </xf>
    <xf numFmtId="0" fontId="3" fillId="4" borderId="0" xfId="0"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2"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8" fillId="0" borderId="2"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left"/>
    </xf>
    <xf numFmtId="0" fontId="8" fillId="0" borderId="7" xfId="0" applyFont="1" applyBorder="1" applyAlignment="1">
      <alignment horizontal="left"/>
    </xf>
    <xf numFmtId="0" fontId="8" fillId="0" borderId="2" xfId="0" applyFont="1" applyBorder="1" applyAlignment="1">
      <alignment horizontal="left" wrapText="1"/>
    </xf>
    <xf numFmtId="0" fontId="8" fillId="0" borderId="6" xfId="0" applyFont="1" applyBorder="1" applyAlignment="1">
      <alignment horizontal="left" wrapText="1"/>
    </xf>
    <xf numFmtId="0" fontId="1" fillId="0" borderId="12" xfId="0" applyFont="1" applyBorder="1" applyAlignment="1">
      <alignment horizontal="left" vertical="top" wrapText="1"/>
    </xf>
    <xf numFmtId="0" fontId="1" fillId="0" borderId="1" xfId="0" applyFont="1" applyBorder="1" applyAlignment="1">
      <alignment horizontal="justify" vertical="center" wrapText="1"/>
    </xf>
    <xf numFmtId="0" fontId="8" fillId="0" borderId="2" xfId="0" applyFont="1" applyBorder="1" applyAlignment="1">
      <alignment horizontal="center" wrapText="1"/>
    </xf>
    <xf numFmtId="0" fontId="8" fillId="0" borderId="12" xfId="0" applyFont="1" applyBorder="1" applyAlignment="1">
      <alignment horizontal="center" wrapText="1"/>
    </xf>
    <xf numFmtId="0" fontId="1" fillId="5" borderId="1" xfId="0" applyFont="1" applyFill="1" applyBorder="1" applyAlignment="1" applyProtection="1">
      <alignment horizontal="left" vertical="center" wrapText="1"/>
    </xf>
    <xf numFmtId="0" fontId="32" fillId="0" borderId="1" xfId="0" applyFont="1" applyBorder="1" applyAlignment="1">
      <alignment horizontal="center" vertical="center"/>
    </xf>
    <xf numFmtId="0" fontId="2" fillId="0" borderId="4" xfId="0" applyFont="1" applyBorder="1" applyAlignment="1">
      <alignment horizontal="center" vertical="top" wrapText="1"/>
    </xf>
    <xf numFmtId="0" fontId="2" fillId="0" borderId="13" xfId="0" applyFont="1" applyBorder="1" applyAlignment="1">
      <alignment horizontal="center" vertical="top" wrapText="1"/>
    </xf>
    <xf numFmtId="0" fontId="2" fillId="0" borderId="11" xfId="0" applyFont="1" applyBorder="1" applyAlignment="1">
      <alignment horizontal="center" vertical="top" wrapText="1"/>
    </xf>
    <xf numFmtId="0" fontId="2" fillId="0" borderId="14" xfId="0" applyFont="1" applyBorder="1" applyAlignment="1">
      <alignment horizontal="center" vertical="top" wrapText="1"/>
    </xf>
    <xf numFmtId="0" fontId="1" fillId="0" borderId="2" xfId="0" applyFont="1" applyBorder="1" applyAlignment="1">
      <alignment horizontal="left"/>
    </xf>
    <xf numFmtId="0" fontId="1" fillId="0" borderId="6" xfId="0" applyFont="1" applyBorder="1" applyAlignment="1">
      <alignment horizontal="left"/>
    </xf>
    <xf numFmtId="0" fontId="1" fillId="0" borderId="4" xfId="0" applyFont="1" applyBorder="1" applyAlignment="1">
      <alignment horizontal="left"/>
    </xf>
    <xf numFmtId="0" fontId="1" fillId="0" borderId="7" xfId="0" applyFont="1" applyBorder="1" applyAlignment="1">
      <alignment horizontal="left"/>
    </xf>
    <xf numFmtId="0" fontId="8" fillId="3" borderId="10" xfId="0" applyFont="1" applyFill="1" applyBorder="1" applyAlignment="1">
      <alignment vertical="center"/>
    </xf>
    <xf numFmtId="0" fontId="1" fillId="0" borderId="10" xfId="0" applyFont="1" applyBorder="1" applyAlignment="1">
      <alignment vertical="center"/>
    </xf>
    <xf numFmtId="0" fontId="1" fillId="0" borderId="10" xfId="0" applyFont="1" applyBorder="1" applyAlignment="1">
      <alignment horizontal="center" vertical="center"/>
    </xf>
    <xf numFmtId="0" fontId="3" fillId="0" borderId="12" xfId="0" applyFont="1" applyFill="1" applyBorder="1" applyAlignment="1">
      <alignment horizontal="center" vertical="center" wrapText="1"/>
    </xf>
    <xf numFmtId="0" fontId="25" fillId="0" borderId="0" xfId="4" quotePrefix="1" applyFont="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3" fillId="0" borderId="0" xfId="0" applyFont="1" applyAlignment="1">
      <alignment horizontal="center" vertical="center"/>
    </xf>
    <xf numFmtId="0" fontId="3" fillId="0" borderId="2" xfId="0" applyFont="1" applyBorder="1" applyAlignment="1">
      <alignment horizontal="center"/>
    </xf>
    <xf numFmtId="0" fontId="3" fillId="0" borderId="6" xfId="0" applyFont="1" applyBorder="1" applyAlignment="1">
      <alignment horizontal="center"/>
    </xf>
    <xf numFmtId="0" fontId="0" fillId="0" borderId="12" xfId="0" applyBorder="1" applyAlignment="1">
      <alignment horizontal="center"/>
    </xf>
    <xf numFmtId="0" fontId="1" fillId="5" borderId="2" xfId="0" applyFont="1" applyFill="1" applyBorder="1" applyAlignment="1">
      <alignment horizontal="left" vertical="center" wrapText="1"/>
    </xf>
    <xf numFmtId="0" fontId="1" fillId="5" borderId="12" xfId="0" applyFont="1" applyFill="1" applyBorder="1" applyAlignment="1">
      <alignment vertical="center" wrapText="1"/>
    </xf>
    <xf numFmtId="0" fontId="1" fillId="5" borderId="6" xfId="0" applyFont="1" applyFill="1" applyBorder="1" applyAlignment="1">
      <alignment vertical="center"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2" xfId="0" applyFont="1" applyFill="1" applyBorder="1" applyAlignment="1">
      <alignment horizontal="justify" vertical="center" wrapText="1"/>
    </xf>
    <xf numFmtId="0" fontId="1" fillId="0" borderId="12" xfId="0" applyFont="1" applyFill="1" applyBorder="1" applyAlignment="1">
      <alignment horizontal="justify" vertical="center" wrapText="1"/>
    </xf>
    <xf numFmtId="0" fontId="1" fillId="0" borderId="6" xfId="0" applyFont="1" applyFill="1" applyBorder="1" applyAlignment="1">
      <alignment horizontal="justify" vertical="center" wrapText="1"/>
    </xf>
    <xf numFmtId="0" fontId="1" fillId="0" borderId="12" xfId="0" applyFont="1" applyFill="1" applyBorder="1" applyAlignment="1">
      <alignment vertical="center" wrapText="1"/>
    </xf>
    <xf numFmtId="0" fontId="1" fillId="0" borderId="6" xfId="0" applyFont="1" applyFill="1" applyBorder="1" applyAlignment="1">
      <alignment vertical="center" wrapText="1"/>
    </xf>
    <xf numFmtId="0" fontId="1" fillId="0" borderId="2" xfId="0" applyFont="1" applyFill="1" applyBorder="1" applyAlignment="1">
      <alignment horizontal="left" vertical="center"/>
    </xf>
    <xf numFmtId="0" fontId="1" fillId="0" borderId="12" xfId="0" applyFont="1" applyFill="1" applyBorder="1" applyAlignment="1">
      <alignment horizontal="left" vertical="center"/>
    </xf>
    <xf numFmtId="0" fontId="1" fillId="0" borderId="6" xfId="0" applyFont="1" applyFill="1" applyBorder="1" applyAlignment="1">
      <alignment horizontal="left" vertical="center"/>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8" fillId="5" borderId="10" xfId="0" applyFont="1" applyFill="1" applyBorder="1" applyAlignment="1">
      <alignment horizontal="center" vertical="center"/>
    </xf>
    <xf numFmtId="0" fontId="8" fillId="0" borderId="1" xfId="0" applyFont="1" applyBorder="1" applyAlignment="1">
      <alignment horizontal="center" vertical="center"/>
    </xf>
    <xf numFmtId="0" fontId="5" fillId="0" borderId="29" xfId="0" applyFont="1" applyBorder="1" applyAlignment="1" applyProtection="1">
      <alignment vertical="center"/>
    </xf>
    <xf numFmtId="0" fontId="0" fillId="0" borderId="29" xfId="0" applyBorder="1" applyAlignment="1">
      <alignment vertical="center"/>
    </xf>
    <xf numFmtId="0" fontId="5" fillId="0" borderId="30" xfId="0" applyFont="1" applyBorder="1" applyAlignment="1" applyProtection="1">
      <alignment vertical="center"/>
    </xf>
    <xf numFmtId="0" fontId="0" fillId="0" borderId="30" xfId="0" applyBorder="1" applyAlignment="1">
      <alignment vertical="center"/>
    </xf>
    <xf numFmtId="0" fontId="5" fillId="0" borderId="22" xfId="0" applyFont="1" applyBorder="1" applyAlignment="1">
      <alignment vertical="top"/>
    </xf>
    <xf numFmtId="0" fontId="5" fillId="0" borderId="23" xfId="0" applyFont="1" applyBorder="1" applyAlignment="1">
      <alignment vertical="top"/>
    </xf>
    <xf numFmtId="0" fontId="5" fillId="0" borderId="28" xfId="0" applyFont="1" applyBorder="1" applyAlignment="1">
      <alignment vertical="center"/>
    </xf>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2" fillId="0" borderId="6" xfId="0" applyFont="1" applyBorder="1" applyAlignment="1" applyProtection="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wrapText="1"/>
    </xf>
    <xf numFmtId="0" fontId="5" fillId="0" borderId="6" xfId="0" applyFont="1" applyBorder="1" applyAlignment="1">
      <alignment horizontal="left" vertical="top" wrapText="1"/>
    </xf>
    <xf numFmtId="0" fontId="4" fillId="0" borderId="12"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2" fillId="0" borderId="2" xfId="0" applyFont="1" applyBorder="1" applyAlignment="1" applyProtection="1">
      <alignment horizontal="left" vertical="top" wrapText="1"/>
    </xf>
    <xf numFmtId="0" fontId="2" fillId="0" borderId="6" xfId="0" applyFont="1" applyBorder="1" applyAlignment="1" applyProtection="1">
      <alignment horizontal="left" vertical="top" wrapText="1"/>
    </xf>
    <xf numFmtId="0" fontId="16" fillId="0" borderId="0" xfId="0" applyFont="1" applyFill="1" applyAlignment="1">
      <alignment horizontal="center" vertical="center"/>
    </xf>
    <xf numFmtId="0" fontId="18" fillId="0" borderId="0" xfId="0" applyFont="1" applyFill="1" applyAlignment="1">
      <alignment horizontal="center" vertical="center"/>
    </xf>
    <xf numFmtId="0" fontId="3" fillId="0" borderId="0" xfId="0" applyFont="1" applyAlignment="1">
      <alignment horizontal="center"/>
    </xf>
    <xf numFmtId="0" fontId="5" fillId="2" borderId="2" xfId="4" applyFont="1" applyFill="1" applyBorder="1" applyAlignment="1">
      <alignment horizontal="center" vertical="center" wrapText="1"/>
    </xf>
    <xf numFmtId="0" fontId="5" fillId="2" borderId="12" xfId="4" applyFont="1" applyFill="1" applyBorder="1" applyAlignment="1">
      <alignment horizontal="center" vertical="center" wrapText="1"/>
    </xf>
    <xf numFmtId="0" fontId="5" fillId="2" borderId="6" xfId="4" applyFont="1" applyFill="1" applyBorder="1" applyAlignment="1">
      <alignment horizontal="center" vertical="center" wrapText="1"/>
    </xf>
    <xf numFmtId="0" fontId="5" fillId="2" borderId="1" xfId="4" applyFont="1" applyFill="1" applyBorder="1" applyAlignment="1">
      <alignment horizontal="center" vertical="center" wrapText="1"/>
    </xf>
  </cellXfs>
  <cellStyles count="5">
    <cellStyle name="Collegamento ipertestuale" xfId="1" builtinId="8"/>
    <cellStyle name="Euro" xfId="2"/>
    <cellStyle name="Euro 2" xfId="3"/>
    <cellStyle name="Normale" xfId="0" builtinId="0"/>
    <cellStyle name="Normale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533400</xdr:colOff>
      <xdr:row>5</xdr:row>
      <xdr:rowOff>30480</xdr:rowOff>
    </xdr:to>
    <xdr:pic>
      <xdr:nvPicPr>
        <xdr:cNvPr id="3" name="Immagine 2">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1"/>
        <a:srcRect/>
        <a:stretch>
          <a:fillRect/>
        </a:stretch>
      </xdr:blipFill>
      <xdr:spPr bwMode="auto">
        <a:xfrm>
          <a:off x="0" y="0"/>
          <a:ext cx="5257800" cy="840105"/>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I34"/>
  <sheetViews>
    <sheetView view="pageBreakPreview" zoomScaleNormal="100" zoomScaleSheetLayoutView="100" workbookViewId="0">
      <selection activeCell="A12" sqref="A12:I12"/>
    </sheetView>
  </sheetViews>
  <sheetFormatPr defaultColWidth="8.85546875" defaultRowHeight="12.75" x14ac:dyDescent="0.2"/>
  <sheetData>
    <row r="7" spans="1:9" ht="15.75" customHeight="1" x14ac:dyDescent="0.2">
      <c r="B7" s="183" t="s">
        <v>421</v>
      </c>
      <c r="C7" s="183"/>
      <c r="D7" s="183"/>
      <c r="E7" s="183"/>
      <c r="F7" s="183"/>
      <c r="G7" s="183"/>
      <c r="H7" s="183"/>
    </row>
    <row r="8" spans="1:9" ht="15.75" x14ac:dyDescent="0.2">
      <c r="A8" s="185" t="s">
        <v>294</v>
      </c>
      <c r="B8" s="184"/>
      <c r="C8" s="184"/>
      <c r="D8" s="184"/>
      <c r="E8" s="184"/>
      <c r="F8" s="184"/>
      <c r="G8" s="184"/>
      <c r="H8" s="184"/>
      <c r="I8" s="184"/>
    </row>
    <row r="9" spans="1:9" ht="15.75" x14ac:dyDescent="0.2">
      <c r="C9" s="78"/>
      <c r="D9" s="78"/>
      <c r="E9" s="78"/>
      <c r="F9" s="78"/>
      <c r="G9" s="78"/>
      <c r="H9" s="78"/>
      <c r="I9" s="78"/>
    </row>
    <row r="12" spans="1:9" ht="51" customHeight="1" x14ac:dyDescent="0.2">
      <c r="A12" s="184" t="s">
        <v>285</v>
      </c>
      <c r="B12" s="184"/>
      <c r="C12" s="184"/>
      <c r="D12" s="184"/>
      <c r="E12" s="184"/>
      <c r="F12" s="184"/>
      <c r="G12" s="184"/>
      <c r="H12" s="184"/>
      <c r="I12" s="184"/>
    </row>
    <row r="13" spans="1:9" ht="43.5" customHeight="1" x14ac:dyDescent="0.2">
      <c r="A13" s="185" t="s">
        <v>422</v>
      </c>
      <c r="B13" s="184"/>
      <c r="C13" s="184"/>
      <c r="D13" s="184"/>
      <c r="E13" s="184"/>
      <c r="F13" s="184"/>
      <c r="G13" s="184"/>
      <c r="H13" s="184"/>
      <c r="I13" s="184"/>
    </row>
    <row r="14" spans="1:9" ht="49.5" customHeight="1" x14ac:dyDescent="0.2">
      <c r="A14" s="185"/>
      <c r="B14" s="184"/>
      <c r="C14" s="184"/>
      <c r="D14" s="184"/>
      <c r="E14" s="184"/>
      <c r="F14" s="184"/>
      <c r="G14" s="184"/>
      <c r="H14" s="184"/>
      <c r="I14" s="184"/>
    </row>
    <row r="15" spans="1:9" ht="15" x14ac:dyDescent="0.25">
      <c r="A15" s="76"/>
      <c r="B15" s="76"/>
      <c r="C15" s="76"/>
      <c r="D15" s="76"/>
      <c r="E15" s="76"/>
      <c r="F15" s="76"/>
      <c r="G15" s="76"/>
      <c r="H15" s="76"/>
      <c r="I15" s="76"/>
    </row>
    <row r="16" spans="1:9" ht="15" x14ac:dyDescent="0.25">
      <c r="A16" s="76"/>
      <c r="B16" s="76"/>
      <c r="C16" s="76"/>
      <c r="D16" s="76"/>
      <c r="E16" s="76"/>
      <c r="F16" s="76"/>
      <c r="G16" s="76"/>
      <c r="H16" s="76"/>
      <c r="I16" s="76"/>
    </row>
    <row r="17" spans="1:9" ht="15" x14ac:dyDescent="0.2">
      <c r="A17" s="80" t="s">
        <v>295</v>
      </c>
      <c r="B17" s="77"/>
      <c r="C17" s="77"/>
      <c r="D17" s="77"/>
      <c r="E17" s="77"/>
      <c r="F17" s="77"/>
      <c r="G17" s="77"/>
      <c r="H17" s="77"/>
      <c r="I17" s="77"/>
    </row>
    <row r="18" spans="1:9" ht="15" x14ac:dyDescent="0.2">
      <c r="A18" s="77" t="s">
        <v>286</v>
      </c>
      <c r="B18" s="77"/>
      <c r="C18" s="77"/>
      <c r="D18" s="77"/>
      <c r="E18" s="77"/>
      <c r="F18" s="77"/>
      <c r="G18" s="77"/>
      <c r="H18" s="77"/>
      <c r="I18" s="77"/>
    </row>
    <row r="19" spans="1:9" ht="15" x14ac:dyDescent="0.2">
      <c r="A19" s="77" t="s">
        <v>287</v>
      </c>
      <c r="B19" s="77"/>
      <c r="C19" s="77"/>
      <c r="D19" s="77"/>
      <c r="E19" s="77"/>
      <c r="F19" s="77"/>
      <c r="G19" s="77"/>
      <c r="H19" s="77"/>
      <c r="I19" s="77"/>
    </row>
    <row r="20" spans="1:9" ht="15" x14ac:dyDescent="0.2">
      <c r="A20" s="81" t="s">
        <v>296</v>
      </c>
      <c r="B20" s="77"/>
      <c r="C20" s="77"/>
      <c r="D20" s="77"/>
      <c r="E20" s="77"/>
      <c r="F20" s="77"/>
      <c r="G20" s="77"/>
      <c r="H20" s="77"/>
      <c r="I20" s="77"/>
    </row>
    <row r="21" spans="1:9" ht="15" x14ac:dyDescent="0.2">
      <c r="A21" s="81" t="s">
        <v>297</v>
      </c>
      <c r="B21" s="77"/>
      <c r="C21" s="77"/>
      <c r="D21" s="77"/>
      <c r="E21" s="77"/>
      <c r="F21" s="77"/>
      <c r="G21" s="77"/>
      <c r="H21" s="77"/>
      <c r="I21" s="77"/>
    </row>
    <row r="22" spans="1:9" ht="15" x14ac:dyDescent="0.2">
      <c r="A22" s="81" t="s">
        <v>300</v>
      </c>
      <c r="B22" s="77"/>
      <c r="C22" s="77"/>
      <c r="D22" s="77"/>
      <c r="E22" s="77"/>
      <c r="F22" s="77"/>
      <c r="G22" s="77"/>
      <c r="H22" s="77"/>
      <c r="I22" s="77"/>
    </row>
    <row r="23" spans="1:9" ht="15" x14ac:dyDescent="0.2">
      <c r="A23" s="77" t="s">
        <v>288</v>
      </c>
      <c r="B23" s="77"/>
      <c r="C23" s="77"/>
      <c r="D23" s="77"/>
      <c r="E23" s="77"/>
      <c r="F23" s="77"/>
      <c r="G23" s="77"/>
      <c r="H23" s="77"/>
      <c r="I23" s="77"/>
    </row>
    <row r="24" spans="1:9" ht="15" x14ac:dyDescent="0.2">
      <c r="A24" s="77" t="s">
        <v>289</v>
      </c>
      <c r="B24" s="77"/>
      <c r="C24" s="77"/>
      <c r="D24" s="77"/>
      <c r="E24" s="77"/>
      <c r="F24" s="77"/>
      <c r="G24" s="77"/>
      <c r="H24" s="77"/>
      <c r="I24" s="77"/>
    </row>
    <row r="25" spans="1:9" ht="15" x14ac:dyDescent="0.2">
      <c r="A25" s="77" t="s">
        <v>290</v>
      </c>
      <c r="B25" s="77"/>
      <c r="C25" s="77"/>
      <c r="D25" s="77"/>
      <c r="E25" s="77"/>
      <c r="F25" s="77"/>
      <c r="G25" s="77"/>
      <c r="H25" s="77"/>
      <c r="I25" s="77"/>
    </row>
    <row r="26" spans="1:9" ht="15" x14ac:dyDescent="0.2">
      <c r="A26" s="77" t="s">
        <v>291</v>
      </c>
      <c r="B26" s="77"/>
      <c r="C26" s="77"/>
      <c r="D26" s="77"/>
      <c r="E26" s="77"/>
      <c r="F26" s="77"/>
      <c r="G26" s="77"/>
      <c r="H26" s="77"/>
      <c r="I26" s="77"/>
    </row>
    <row r="27" spans="1:9" ht="15" x14ac:dyDescent="0.2">
      <c r="A27" s="77" t="s">
        <v>292</v>
      </c>
      <c r="B27" s="77"/>
      <c r="C27" s="77"/>
      <c r="D27" s="77"/>
      <c r="E27" s="77"/>
      <c r="F27" s="77"/>
      <c r="G27" s="77"/>
      <c r="H27" s="77"/>
      <c r="I27" s="77"/>
    </row>
    <row r="28" spans="1:9" ht="15" x14ac:dyDescent="0.25">
      <c r="A28" s="76"/>
      <c r="B28" s="76"/>
      <c r="C28" s="76"/>
      <c r="D28" s="76"/>
      <c r="E28" s="76"/>
      <c r="F28" s="76"/>
      <c r="G28" s="76"/>
      <c r="H28" s="76"/>
      <c r="I28" s="76"/>
    </row>
    <row r="29" spans="1:9" ht="15" x14ac:dyDescent="0.25">
      <c r="A29" s="76"/>
      <c r="B29" s="76"/>
      <c r="C29" s="76"/>
      <c r="D29" s="76"/>
      <c r="E29" s="76"/>
      <c r="F29" s="76"/>
      <c r="G29" s="76"/>
      <c r="H29" s="76"/>
      <c r="I29" s="76"/>
    </row>
    <row r="30" spans="1:9" ht="15" x14ac:dyDescent="0.25">
      <c r="A30" s="76"/>
      <c r="B30" s="76"/>
      <c r="C30" s="76"/>
      <c r="D30" s="76"/>
      <c r="E30" s="76"/>
      <c r="F30" s="76"/>
      <c r="G30" s="76"/>
      <c r="H30" s="76"/>
      <c r="I30" s="76"/>
    </row>
    <row r="31" spans="1:9" ht="15" x14ac:dyDescent="0.25">
      <c r="A31" s="76"/>
      <c r="B31" s="76"/>
      <c r="C31" s="76"/>
      <c r="D31" s="76"/>
      <c r="E31" s="76"/>
      <c r="F31" s="76"/>
      <c r="G31" s="76"/>
      <c r="H31" s="76"/>
      <c r="I31" s="76"/>
    </row>
    <row r="32" spans="1:9" ht="15" x14ac:dyDescent="0.25">
      <c r="A32" s="76"/>
      <c r="B32" s="76"/>
      <c r="C32" s="76"/>
      <c r="D32" s="76"/>
      <c r="E32" s="76"/>
      <c r="F32" s="76"/>
      <c r="G32" s="76"/>
      <c r="H32" s="76"/>
      <c r="I32" s="76"/>
    </row>
    <row r="33" spans="1:9" ht="15" x14ac:dyDescent="0.25">
      <c r="A33" s="76"/>
      <c r="B33" s="76"/>
      <c r="C33" s="76"/>
      <c r="D33" s="76"/>
      <c r="E33" s="76"/>
      <c r="F33" s="76"/>
      <c r="G33" s="76"/>
      <c r="H33" s="76"/>
      <c r="I33" s="76"/>
    </row>
    <row r="34" spans="1:9" ht="41.25" customHeight="1" x14ac:dyDescent="0.25">
      <c r="A34" s="186"/>
      <c r="B34" s="187"/>
      <c r="C34" s="187"/>
      <c r="D34" s="187"/>
      <c r="E34" s="187"/>
      <c r="F34" s="187"/>
      <c r="G34" s="187"/>
      <c r="H34" s="187"/>
      <c r="I34" s="187"/>
    </row>
  </sheetData>
  <mergeCells count="6">
    <mergeCell ref="B7:H7"/>
    <mergeCell ref="A12:I12"/>
    <mergeCell ref="A13:I13"/>
    <mergeCell ref="A14:I14"/>
    <mergeCell ref="A34:I34"/>
    <mergeCell ref="A8:I8"/>
  </mergeCells>
  <printOptions horizontalCentered="1"/>
  <pageMargins left="0.70866141732283472" right="0.70866141732283472" top="1.3385826771653544" bottom="0.94488188976377963" header="0.31496062992125984" footer="0.31496062992125984"/>
  <pageSetup paperSize="9" fitToHeight="0" orientation="portrait" r:id="rId1"/>
  <headerFooter>
    <oddHeader>&amp;L&amp;G</oddHeader>
    <oddFooter>&amp;LVersione 5.0 - Maggio 2021</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zoomScaleNormal="100" zoomScaleSheetLayoutView="90" workbookViewId="0">
      <selection sqref="A1:XFD1048576"/>
    </sheetView>
  </sheetViews>
  <sheetFormatPr defaultColWidth="8.85546875" defaultRowHeight="12.75" x14ac:dyDescent="0.2"/>
  <cols>
    <col min="1" max="5" width="10" customWidth="1"/>
    <col min="6" max="6" width="9.85546875" customWidth="1"/>
    <col min="7" max="7" width="14" customWidth="1"/>
    <col min="8" max="8" width="20" customWidth="1"/>
    <col min="9" max="12" width="8.28515625" customWidth="1"/>
  </cols>
  <sheetData>
    <row r="1" spans="1:8" x14ac:dyDescent="0.2">
      <c r="A1" s="43"/>
      <c r="B1" s="43"/>
      <c r="C1" s="43"/>
      <c r="D1" s="43"/>
      <c r="E1" s="43"/>
      <c r="F1" s="43"/>
      <c r="G1" s="43"/>
      <c r="H1" s="43"/>
    </row>
    <row r="2" spans="1:8" x14ac:dyDescent="0.2">
      <c r="A2" s="43"/>
      <c r="B2" s="43"/>
      <c r="C2" s="43"/>
      <c r="D2" s="43"/>
      <c r="E2" s="43"/>
      <c r="F2" s="43"/>
      <c r="G2" s="43"/>
      <c r="H2" s="43"/>
    </row>
    <row r="3" spans="1:8" ht="15.75" x14ac:dyDescent="0.2">
      <c r="A3" s="183" t="s">
        <v>240</v>
      </c>
      <c r="B3" s="183"/>
      <c r="C3" s="183"/>
      <c r="D3" s="183"/>
      <c r="E3" s="183"/>
      <c r="F3" s="183"/>
      <c r="G3" s="183"/>
      <c r="H3" s="183"/>
    </row>
    <row r="4" spans="1:8" ht="15.75" x14ac:dyDescent="0.2">
      <c r="A4" s="198" t="s">
        <v>243</v>
      </c>
      <c r="B4" s="198"/>
      <c r="C4" s="198"/>
      <c r="D4" s="198"/>
      <c r="E4" s="198"/>
      <c r="F4" s="198"/>
      <c r="G4" s="198"/>
      <c r="H4" s="198"/>
    </row>
    <row r="5" spans="1:8" ht="15" x14ac:dyDescent="0.2">
      <c r="A5" s="197" t="s">
        <v>242</v>
      </c>
      <c r="B5" s="197"/>
      <c r="C5" s="197"/>
      <c r="D5" s="197"/>
      <c r="E5" s="197"/>
      <c r="F5" s="197"/>
      <c r="G5" s="197"/>
      <c r="H5" s="197"/>
    </row>
    <row r="6" spans="1:8" ht="15.75" x14ac:dyDescent="0.2">
      <c r="A6" s="199"/>
      <c r="B6" s="199"/>
      <c r="C6" s="199"/>
      <c r="D6" s="199"/>
      <c r="E6" s="199"/>
      <c r="F6" s="199"/>
      <c r="G6" s="199"/>
      <c r="H6" s="199"/>
    </row>
    <row r="7" spans="1:8" ht="20.25" customHeight="1" x14ac:dyDescent="0.2">
      <c r="A7" s="208" t="s">
        <v>70</v>
      </c>
      <c r="B7" s="208"/>
      <c r="C7" s="208"/>
      <c r="D7" s="208"/>
      <c r="E7" s="208"/>
      <c r="F7" s="208"/>
      <c r="G7" s="208"/>
      <c r="H7" s="208"/>
    </row>
    <row r="8" spans="1:8" ht="20.25" customHeight="1" x14ac:dyDescent="0.2">
      <c r="A8" s="79"/>
      <c r="B8" s="79"/>
      <c r="C8" s="79"/>
      <c r="D8" s="200" t="s">
        <v>350</v>
      </c>
      <c r="E8" s="200"/>
      <c r="F8" s="200"/>
      <c r="G8" s="79"/>
      <c r="H8" s="79"/>
    </row>
    <row r="9" spans="1:8" ht="15.75" x14ac:dyDescent="0.2">
      <c r="A9" s="44"/>
      <c r="B9" s="43"/>
      <c r="C9" s="43"/>
      <c r="D9" s="43"/>
      <c r="E9" s="43"/>
      <c r="F9" s="43"/>
      <c r="G9" s="43"/>
      <c r="H9" s="43"/>
    </row>
    <row r="10" spans="1:8" x14ac:dyDescent="0.2">
      <c r="A10" s="209" t="s">
        <v>327</v>
      </c>
      <c r="B10" s="209"/>
      <c r="C10" s="209"/>
      <c r="D10" s="209"/>
      <c r="E10" s="209"/>
      <c r="F10" s="209"/>
      <c r="G10" s="209"/>
      <c r="H10" s="209"/>
    </row>
    <row r="11" spans="1:8" ht="14.25" customHeight="1" x14ac:dyDescent="0.2">
      <c r="A11" s="45"/>
      <c r="B11" s="46"/>
      <c r="C11" s="46"/>
      <c r="D11" s="46"/>
      <c r="E11" s="46"/>
      <c r="F11" s="46"/>
      <c r="G11" s="46"/>
      <c r="H11" s="46"/>
    </row>
    <row r="12" spans="1:8" ht="15.95" customHeight="1" x14ac:dyDescent="0.2">
      <c r="A12" s="210" t="s">
        <v>54</v>
      </c>
      <c r="B12" s="211"/>
      <c r="C12" s="211"/>
      <c r="D12" s="206"/>
      <c r="E12" s="206"/>
      <c r="F12" s="206"/>
      <c r="G12" s="206"/>
      <c r="H12" s="207"/>
    </row>
    <row r="13" spans="1:8" ht="15.95" customHeight="1" x14ac:dyDescent="0.2">
      <c r="A13" s="201" t="s">
        <v>298</v>
      </c>
      <c r="B13" s="202"/>
      <c r="C13" s="202"/>
      <c r="D13" s="203"/>
      <c r="E13" s="204"/>
      <c r="F13" s="204"/>
      <c r="G13" s="204"/>
      <c r="H13" s="205"/>
    </row>
    <row r="14" spans="1:8" ht="15.95" customHeight="1" x14ac:dyDescent="0.2">
      <c r="A14" s="47" t="s">
        <v>55</v>
      </c>
      <c r="B14" s="216"/>
      <c r="C14" s="216"/>
      <c r="D14" s="216"/>
      <c r="E14" s="217"/>
      <c r="F14" s="210" t="s">
        <v>412</v>
      </c>
      <c r="G14" s="211"/>
      <c r="H14" s="48"/>
    </row>
    <row r="15" spans="1:8" ht="15.95" customHeight="1" x14ac:dyDescent="0.2">
      <c r="A15" s="210" t="s">
        <v>56</v>
      </c>
      <c r="B15" s="211"/>
      <c r="C15" s="211"/>
      <c r="D15" s="206"/>
      <c r="E15" s="206"/>
      <c r="F15" s="206"/>
      <c r="G15" s="206"/>
      <c r="H15" s="207"/>
    </row>
    <row r="16" spans="1:8" ht="15.95" customHeight="1" x14ac:dyDescent="0.2">
      <c r="A16" s="222" t="s">
        <v>57</v>
      </c>
      <c r="B16" s="223"/>
      <c r="C16" s="206"/>
      <c r="D16" s="206"/>
      <c r="E16" s="206"/>
      <c r="F16" s="206"/>
      <c r="G16" s="207"/>
      <c r="H16" s="49" t="s">
        <v>413</v>
      </c>
    </row>
    <row r="17" spans="1:8" ht="37.5" customHeight="1" x14ac:dyDescent="0.2">
      <c r="A17" s="210" t="s">
        <v>72</v>
      </c>
      <c r="B17" s="211"/>
      <c r="C17" s="206"/>
      <c r="D17" s="218"/>
      <c r="E17" s="218"/>
      <c r="F17" s="218"/>
      <c r="G17" s="219"/>
      <c r="H17" s="49" t="s">
        <v>414</v>
      </c>
    </row>
    <row r="18" spans="1:8" ht="15.95" customHeight="1" x14ac:dyDescent="0.2">
      <c r="A18" s="224" t="s">
        <v>58</v>
      </c>
      <c r="B18" s="225"/>
      <c r="C18" s="225"/>
      <c r="D18" s="225"/>
      <c r="E18" s="225"/>
      <c r="F18" s="226"/>
      <c r="G18" s="227" t="s">
        <v>247</v>
      </c>
      <c r="H18" s="228"/>
    </row>
    <row r="19" spans="1:8" ht="15.95" customHeight="1" x14ac:dyDescent="0.2">
      <c r="A19" s="229"/>
      <c r="B19" s="230"/>
      <c r="C19" s="230"/>
      <c r="D19" s="230"/>
      <c r="E19" s="230"/>
      <c r="F19" s="231"/>
      <c r="G19" s="220"/>
      <c r="H19" s="221"/>
    </row>
    <row r="20" spans="1:8" ht="15.95" customHeight="1" x14ac:dyDescent="0.2">
      <c r="A20" s="232"/>
      <c r="B20" s="230"/>
      <c r="C20" s="230"/>
      <c r="D20" s="230"/>
      <c r="E20" s="230"/>
      <c r="F20" s="231"/>
      <c r="G20" s="50" t="s">
        <v>59</v>
      </c>
      <c r="H20" s="51" t="s">
        <v>60</v>
      </c>
    </row>
    <row r="21" spans="1:8" ht="15.95" customHeight="1" x14ac:dyDescent="0.2">
      <c r="A21" s="232"/>
      <c r="B21" s="230"/>
      <c r="C21" s="230"/>
      <c r="D21" s="230"/>
      <c r="E21" s="230"/>
      <c r="F21" s="231"/>
      <c r="G21" s="88"/>
      <c r="H21" s="87"/>
    </row>
    <row r="22" spans="1:8" ht="15.95" customHeight="1" x14ac:dyDescent="0.2">
      <c r="A22" s="233"/>
      <c r="B22" s="234"/>
      <c r="C22" s="234"/>
      <c r="D22" s="234"/>
      <c r="E22" s="234"/>
      <c r="F22" s="235"/>
      <c r="G22" s="50" t="s">
        <v>61</v>
      </c>
      <c r="H22" s="51" t="s">
        <v>62</v>
      </c>
    </row>
    <row r="23" spans="1:8" ht="15.95" customHeight="1" x14ac:dyDescent="0.2">
      <c r="A23" s="201" t="s">
        <v>63</v>
      </c>
      <c r="B23" s="202"/>
      <c r="C23" s="212"/>
      <c r="D23" s="212"/>
      <c r="E23" s="212"/>
      <c r="F23" s="213"/>
      <c r="G23" s="87"/>
      <c r="H23" s="87"/>
    </row>
    <row r="24" spans="1:8" ht="48" customHeight="1" x14ac:dyDescent="0.2">
      <c r="A24" s="210" t="s">
        <v>64</v>
      </c>
      <c r="B24" s="211"/>
      <c r="C24" s="211"/>
      <c r="D24" s="206"/>
      <c r="E24" s="214"/>
      <c r="F24" s="214"/>
      <c r="G24" s="214"/>
      <c r="H24" s="215"/>
    </row>
    <row r="25" spans="1:8" ht="15.95" customHeight="1" x14ac:dyDescent="0.2">
      <c r="A25" s="236" t="s">
        <v>328</v>
      </c>
      <c r="B25" s="237"/>
      <c r="C25" s="237"/>
      <c r="D25" s="237"/>
      <c r="E25" s="237"/>
      <c r="F25" s="237"/>
      <c r="G25" s="237"/>
      <c r="H25" s="189"/>
    </row>
    <row r="26" spans="1:8" ht="72.75" customHeight="1" x14ac:dyDescent="0.2">
      <c r="A26" s="190" t="s">
        <v>329</v>
      </c>
      <c r="B26" s="193"/>
      <c r="C26" s="193"/>
      <c r="D26" s="194"/>
      <c r="E26" s="188" t="s">
        <v>340</v>
      </c>
      <c r="F26" s="189"/>
      <c r="G26" s="82" t="s">
        <v>341</v>
      </c>
      <c r="H26" s="82" t="s">
        <v>96</v>
      </c>
    </row>
    <row r="27" spans="1:8" ht="77.25" customHeight="1" x14ac:dyDescent="0.2">
      <c r="A27" s="190" t="s">
        <v>330</v>
      </c>
      <c r="B27" s="193"/>
      <c r="C27" s="193"/>
      <c r="D27" s="194"/>
      <c r="E27" s="188" t="s">
        <v>340</v>
      </c>
      <c r="F27" s="189"/>
      <c r="G27" s="82" t="s">
        <v>341</v>
      </c>
      <c r="H27" s="82" t="s">
        <v>96</v>
      </c>
    </row>
    <row r="28" spans="1:8" ht="48" customHeight="1" x14ac:dyDescent="0.2">
      <c r="A28" s="190" t="s">
        <v>331</v>
      </c>
      <c r="B28" s="193"/>
      <c r="C28" s="193"/>
      <c r="D28" s="194"/>
      <c r="E28" s="188" t="s">
        <v>340</v>
      </c>
      <c r="F28" s="189"/>
      <c r="G28" s="82" t="s">
        <v>341</v>
      </c>
      <c r="H28" s="82" t="s">
        <v>96</v>
      </c>
    </row>
    <row r="29" spans="1:8" ht="47.25" customHeight="1" x14ac:dyDescent="0.2">
      <c r="A29" s="190" t="s">
        <v>332</v>
      </c>
      <c r="B29" s="193"/>
      <c r="C29" s="193"/>
      <c r="D29" s="194"/>
      <c r="E29" s="188" t="s">
        <v>340</v>
      </c>
      <c r="F29" s="189"/>
      <c r="G29" s="82" t="s">
        <v>341</v>
      </c>
      <c r="H29" s="82" t="s">
        <v>96</v>
      </c>
    </row>
    <row r="30" spans="1:8" ht="137.25" customHeight="1" x14ac:dyDescent="0.2">
      <c r="A30" s="190" t="s">
        <v>333</v>
      </c>
      <c r="B30" s="193"/>
      <c r="C30" s="193"/>
      <c r="D30" s="194"/>
      <c r="E30" s="188" t="s">
        <v>340</v>
      </c>
      <c r="F30" s="189"/>
      <c r="G30" s="82" t="s">
        <v>341</v>
      </c>
      <c r="H30" s="82" t="s">
        <v>96</v>
      </c>
    </row>
    <row r="31" spans="1:8" ht="59.45" customHeight="1" x14ac:dyDescent="0.2">
      <c r="A31" s="190" t="s">
        <v>334</v>
      </c>
      <c r="B31" s="193"/>
      <c r="C31" s="193"/>
      <c r="D31" s="194"/>
      <c r="E31" s="188" t="s">
        <v>340</v>
      </c>
      <c r="F31" s="189"/>
      <c r="G31" s="82" t="s">
        <v>341</v>
      </c>
      <c r="H31" s="82" t="s">
        <v>96</v>
      </c>
    </row>
    <row r="32" spans="1:8" ht="48" customHeight="1" x14ac:dyDescent="0.2">
      <c r="A32" s="190" t="s">
        <v>335</v>
      </c>
      <c r="B32" s="193"/>
      <c r="C32" s="193"/>
      <c r="D32" s="194"/>
      <c r="E32" s="188" t="s">
        <v>340</v>
      </c>
      <c r="F32" s="189"/>
      <c r="G32" s="82" t="s">
        <v>341</v>
      </c>
      <c r="H32" s="82" t="s">
        <v>96</v>
      </c>
    </row>
    <row r="33" spans="1:8" ht="26.25" customHeight="1" x14ac:dyDescent="0.2">
      <c r="A33" s="190" t="s">
        <v>336</v>
      </c>
      <c r="B33" s="193"/>
      <c r="C33" s="193"/>
      <c r="D33" s="194"/>
      <c r="E33" s="188" t="s">
        <v>340</v>
      </c>
      <c r="F33" s="189"/>
      <c r="G33" s="82" t="s">
        <v>341</v>
      </c>
      <c r="H33" s="82" t="s">
        <v>96</v>
      </c>
    </row>
    <row r="34" spans="1:8" ht="44.25" customHeight="1" x14ac:dyDescent="0.2">
      <c r="A34" s="190" t="s">
        <v>337</v>
      </c>
      <c r="B34" s="193"/>
      <c r="C34" s="193"/>
      <c r="D34" s="194"/>
      <c r="E34" s="188" t="s">
        <v>340</v>
      </c>
      <c r="F34" s="189"/>
      <c r="G34" s="82" t="s">
        <v>341</v>
      </c>
      <c r="H34" s="82" t="s">
        <v>96</v>
      </c>
    </row>
    <row r="35" spans="1:8" ht="49.5" customHeight="1" x14ac:dyDescent="0.2">
      <c r="A35" s="190" t="s">
        <v>338</v>
      </c>
      <c r="B35" s="193"/>
      <c r="C35" s="193"/>
      <c r="D35" s="194"/>
      <c r="E35" s="188" t="s">
        <v>340</v>
      </c>
      <c r="F35" s="189"/>
      <c r="G35" s="82" t="s">
        <v>341</v>
      </c>
      <c r="H35" s="82" t="s">
        <v>96</v>
      </c>
    </row>
    <row r="36" spans="1:8" ht="97.5" customHeight="1" x14ac:dyDescent="0.2">
      <c r="A36" s="190" t="s">
        <v>339</v>
      </c>
      <c r="B36" s="193"/>
      <c r="C36" s="193"/>
      <c r="D36" s="194"/>
      <c r="E36" s="188" t="s">
        <v>340</v>
      </c>
      <c r="F36" s="189"/>
      <c r="G36" s="82" t="s">
        <v>341</v>
      </c>
      <c r="H36" s="82" t="s">
        <v>96</v>
      </c>
    </row>
    <row r="37" spans="1:8" ht="43.5" customHeight="1" x14ac:dyDescent="0.2">
      <c r="A37" s="190" t="s">
        <v>342</v>
      </c>
      <c r="B37" s="193"/>
      <c r="C37" s="193"/>
      <c r="D37" s="194"/>
      <c r="E37" s="188" t="s">
        <v>340</v>
      </c>
      <c r="F37" s="189"/>
      <c r="G37" s="82" t="s">
        <v>341</v>
      </c>
      <c r="H37" s="82" t="s">
        <v>96</v>
      </c>
    </row>
    <row r="38" spans="1:8" ht="97.5" customHeight="1" x14ac:dyDescent="0.2">
      <c r="A38" s="190" t="s">
        <v>343</v>
      </c>
      <c r="B38" s="193"/>
      <c r="C38" s="193"/>
      <c r="D38" s="194"/>
      <c r="E38" s="188" t="s">
        <v>340</v>
      </c>
      <c r="F38" s="189"/>
      <c r="G38" s="82" t="s">
        <v>341</v>
      </c>
      <c r="H38" s="82" t="s">
        <v>96</v>
      </c>
    </row>
    <row r="39" spans="1:8" ht="53.25" customHeight="1" x14ac:dyDescent="0.2">
      <c r="A39" s="190" t="s">
        <v>344</v>
      </c>
      <c r="B39" s="191"/>
      <c r="C39" s="191"/>
      <c r="D39" s="192"/>
      <c r="E39" s="188" t="s">
        <v>340</v>
      </c>
      <c r="F39" s="189"/>
      <c r="G39" s="82" t="s">
        <v>341</v>
      </c>
      <c r="H39" s="82" t="s">
        <v>96</v>
      </c>
    </row>
    <row r="40" spans="1:8" ht="77.25" customHeight="1" x14ac:dyDescent="0.2">
      <c r="A40" s="190" t="s">
        <v>346</v>
      </c>
      <c r="B40" s="193"/>
      <c r="C40" s="193"/>
      <c r="D40" s="194"/>
      <c r="E40" s="188" t="s">
        <v>340</v>
      </c>
      <c r="F40" s="189"/>
      <c r="G40" s="82" t="s">
        <v>341</v>
      </c>
      <c r="H40" s="82" t="s">
        <v>96</v>
      </c>
    </row>
    <row r="41" spans="1:8" ht="63" customHeight="1" x14ac:dyDescent="0.2">
      <c r="A41" s="190" t="s">
        <v>345</v>
      </c>
      <c r="B41" s="193"/>
      <c r="C41" s="193"/>
      <c r="D41" s="194"/>
      <c r="E41" s="188" t="s">
        <v>340</v>
      </c>
      <c r="F41" s="189"/>
      <c r="G41" s="82" t="s">
        <v>341</v>
      </c>
      <c r="H41" s="82" t="s">
        <v>96</v>
      </c>
    </row>
    <row r="42" spans="1:8" ht="48" customHeight="1" x14ac:dyDescent="0.2">
      <c r="A42" s="190" t="s">
        <v>347</v>
      </c>
      <c r="B42" s="193"/>
      <c r="C42" s="193"/>
      <c r="D42" s="194"/>
      <c r="E42" s="188" t="s">
        <v>340</v>
      </c>
      <c r="F42" s="189"/>
      <c r="G42" s="82" t="s">
        <v>341</v>
      </c>
      <c r="H42" s="82" t="s">
        <v>96</v>
      </c>
    </row>
    <row r="43" spans="1:8" s="110" customFormat="1" ht="48" customHeight="1" x14ac:dyDescent="0.2">
      <c r="A43" s="238" t="s">
        <v>420</v>
      </c>
      <c r="B43" s="239"/>
      <c r="C43" s="239"/>
      <c r="D43" s="239"/>
      <c r="E43" s="188" t="s">
        <v>340</v>
      </c>
      <c r="F43" s="189"/>
      <c r="G43" s="82" t="s">
        <v>341</v>
      </c>
      <c r="H43" s="82" t="s">
        <v>96</v>
      </c>
    </row>
    <row r="44" spans="1:8" ht="48" customHeight="1" x14ac:dyDescent="0.2">
      <c r="A44" s="190"/>
      <c r="B44" s="195"/>
      <c r="C44" s="195"/>
      <c r="D44" s="195"/>
      <c r="E44" s="195"/>
      <c r="F44" s="195"/>
      <c r="G44" s="195"/>
      <c r="H44" s="196"/>
    </row>
    <row r="45" spans="1:8" ht="23.25" customHeight="1" x14ac:dyDescent="0.2">
      <c r="A45" s="241" t="s">
        <v>38</v>
      </c>
      <c r="B45" s="242"/>
      <c r="C45" s="242"/>
      <c r="D45" s="243"/>
      <c r="E45" s="244" t="s">
        <v>51</v>
      </c>
      <c r="F45" s="244"/>
      <c r="G45" s="244"/>
      <c r="H45" s="244"/>
    </row>
    <row r="46" spans="1:8" ht="23.25" customHeight="1" x14ac:dyDescent="0.2">
      <c r="A46" s="240"/>
      <c r="B46" s="218"/>
      <c r="C46" s="218"/>
      <c r="D46" s="219"/>
      <c r="E46" s="240"/>
      <c r="F46" s="218"/>
      <c r="G46" s="218"/>
      <c r="H46" s="219"/>
    </row>
    <row r="47" spans="1:8" ht="23.25" customHeight="1" x14ac:dyDescent="0.2">
      <c r="A47" s="240"/>
      <c r="B47" s="218"/>
      <c r="C47" s="218"/>
      <c r="D47" s="219"/>
      <c r="E47" s="240"/>
      <c r="F47" s="218"/>
      <c r="G47" s="218"/>
      <c r="H47" s="219"/>
    </row>
    <row r="48" spans="1:8" ht="23.25" customHeight="1" x14ac:dyDescent="0.2">
      <c r="A48" s="240"/>
      <c r="B48" s="218"/>
      <c r="C48" s="218"/>
      <c r="D48" s="219"/>
      <c r="E48" s="240"/>
      <c r="F48" s="218"/>
      <c r="G48" s="218"/>
      <c r="H48" s="219"/>
    </row>
  </sheetData>
  <mergeCells count="73">
    <mergeCell ref="A43:D43"/>
    <mergeCell ref="A48:D48"/>
    <mergeCell ref="E48:H48"/>
    <mergeCell ref="A45:D45"/>
    <mergeCell ref="E45:H45"/>
    <mergeCell ref="A46:D46"/>
    <mergeCell ref="E46:H46"/>
    <mergeCell ref="A47:D47"/>
    <mergeCell ref="E47:H47"/>
    <mergeCell ref="E43:F43"/>
    <mergeCell ref="A28:D28"/>
    <mergeCell ref="A29:D29"/>
    <mergeCell ref="A25:H25"/>
    <mergeCell ref="E26:F26"/>
    <mergeCell ref="E27:F27"/>
    <mergeCell ref="E28:F28"/>
    <mergeCell ref="A26:D26"/>
    <mergeCell ref="A27:D27"/>
    <mergeCell ref="E29:F29"/>
    <mergeCell ref="A23:B23"/>
    <mergeCell ref="C23:F23"/>
    <mergeCell ref="A24:C24"/>
    <mergeCell ref="D24:H24"/>
    <mergeCell ref="B14:E14"/>
    <mergeCell ref="F14:G14"/>
    <mergeCell ref="A15:C15"/>
    <mergeCell ref="C17:G17"/>
    <mergeCell ref="G19:H19"/>
    <mergeCell ref="A16:B16"/>
    <mergeCell ref="C16:G16"/>
    <mergeCell ref="A17:B17"/>
    <mergeCell ref="A18:F18"/>
    <mergeCell ref="G18:H18"/>
    <mergeCell ref="A19:F22"/>
    <mergeCell ref="A13:C13"/>
    <mergeCell ref="D13:H13"/>
    <mergeCell ref="D15:H15"/>
    <mergeCell ref="A7:H7"/>
    <mergeCell ref="A10:H10"/>
    <mergeCell ref="A12:C12"/>
    <mergeCell ref="D12:H12"/>
    <mergeCell ref="A3:H3"/>
    <mergeCell ref="A5:H5"/>
    <mergeCell ref="A4:H4"/>
    <mergeCell ref="A6:H6"/>
    <mergeCell ref="D8:F8"/>
    <mergeCell ref="A42:D42"/>
    <mergeCell ref="E42:F42"/>
    <mergeCell ref="A44:H44"/>
    <mergeCell ref="A34:D34"/>
    <mergeCell ref="A35:D35"/>
    <mergeCell ref="E35:F35"/>
    <mergeCell ref="E36:F36"/>
    <mergeCell ref="E38:F38"/>
    <mergeCell ref="A40:D40"/>
    <mergeCell ref="A36:D36"/>
    <mergeCell ref="A38:D38"/>
    <mergeCell ref="E34:F34"/>
    <mergeCell ref="A37:D37"/>
    <mergeCell ref="E37:F37"/>
    <mergeCell ref="E40:F40"/>
    <mergeCell ref="A41:D41"/>
    <mergeCell ref="E41:F41"/>
    <mergeCell ref="A39:D39"/>
    <mergeCell ref="E39:F39"/>
    <mergeCell ref="A30:D30"/>
    <mergeCell ref="A31:D31"/>
    <mergeCell ref="A32:D32"/>
    <mergeCell ref="E32:F32"/>
    <mergeCell ref="E33:F33"/>
    <mergeCell ref="A33:D33"/>
    <mergeCell ref="E30:F30"/>
    <mergeCell ref="E31:F31"/>
  </mergeCells>
  <phoneticPr fontId="20" type="noConversion"/>
  <printOptions horizontalCentered="1"/>
  <pageMargins left="0.70866141732283472" right="0.70866141732283472" top="1.3385826771653544" bottom="0.94488188976377963" header="0.31496062992125984" footer="0.31496062992125984"/>
  <pageSetup paperSize="9" scale="95" fitToHeight="0" orientation="portrait" r:id="rId1"/>
  <headerFooter>
    <oddHeader>&amp;L&amp;G</oddHeader>
    <oddFooter>&amp;LVersione 5.0 - Maggio 2021</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3"/>
  <sheetViews>
    <sheetView view="pageBreakPreview" zoomScaleNormal="136" zoomScaleSheetLayoutView="100" workbookViewId="0">
      <selection activeCell="A12" sqref="A12:I12"/>
    </sheetView>
  </sheetViews>
  <sheetFormatPr defaultColWidth="9.140625" defaultRowHeight="12.75" x14ac:dyDescent="0.2"/>
  <cols>
    <col min="1" max="2" width="10" style="43" customWidth="1"/>
    <col min="3" max="3" width="10.28515625" style="43" customWidth="1"/>
    <col min="4" max="4" width="10.140625" style="43" customWidth="1"/>
    <col min="5" max="5" width="10.85546875" style="43" customWidth="1"/>
    <col min="6" max="6" width="11.28515625" style="43" customWidth="1"/>
    <col min="7" max="8" width="12.140625" style="43" customWidth="1"/>
    <col min="9" max="16384" width="9.140625" style="55"/>
  </cols>
  <sheetData>
    <row r="1" spans="1:256" ht="15" x14ac:dyDescent="0.2">
      <c r="A1" s="208" t="s">
        <v>70</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208"/>
      <c r="AP1" s="208"/>
      <c r="AQ1" s="208"/>
      <c r="AR1" s="208"/>
      <c r="AS1" s="208"/>
      <c r="AT1" s="208"/>
      <c r="AU1" s="208"/>
      <c r="AV1" s="208"/>
      <c r="AW1" s="208"/>
      <c r="AX1" s="208"/>
      <c r="AY1" s="208"/>
      <c r="AZ1" s="208"/>
      <c r="BA1" s="208"/>
      <c r="BB1" s="208"/>
      <c r="BC1" s="208"/>
      <c r="BD1" s="208"/>
      <c r="BE1" s="208"/>
      <c r="BF1" s="208"/>
      <c r="BG1" s="208"/>
      <c r="BH1" s="208"/>
      <c r="BI1" s="208"/>
      <c r="BJ1" s="208"/>
      <c r="BK1" s="208"/>
      <c r="BL1" s="208"/>
      <c r="BM1" s="208"/>
      <c r="BN1" s="208"/>
      <c r="BO1" s="208"/>
      <c r="BP1" s="208"/>
      <c r="BQ1" s="208"/>
      <c r="BR1" s="208"/>
      <c r="BS1" s="208"/>
      <c r="BT1" s="208"/>
      <c r="BU1" s="208"/>
      <c r="BV1" s="208"/>
      <c r="BW1" s="208"/>
      <c r="BX1" s="208"/>
      <c r="BY1" s="208"/>
      <c r="BZ1" s="208"/>
      <c r="CA1" s="208"/>
      <c r="CB1" s="208"/>
      <c r="CC1" s="208"/>
      <c r="CD1" s="208"/>
      <c r="CE1" s="208"/>
      <c r="CF1" s="208"/>
      <c r="CG1" s="208"/>
      <c r="CH1" s="208"/>
      <c r="CI1" s="208"/>
      <c r="CJ1" s="208"/>
      <c r="CK1" s="208"/>
      <c r="CL1" s="208"/>
      <c r="CM1" s="208"/>
      <c r="CN1" s="208"/>
      <c r="CO1" s="208"/>
      <c r="CP1" s="208"/>
      <c r="CQ1" s="208"/>
      <c r="CR1" s="208"/>
      <c r="CS1" s="208"/>
      <c r="CT1" s="208"/>
      <c r="CU1" s="208"/>
      <c r="CV1" s="208"/>
      <c r="CW1" s="208"/>
      <c r="CX1" s="208"/>
      <c r="CY1" s="208"/>
      <c r="CZ1" s="208"/>
      <c r="DA1" s="208"/>
      <c r="DB1" s="208"/>
      <c r="DC1" s="208"/>
      <c r="DD1" s="208"/>
      <c r="DE1" s="208"/>
      <c r="DF1" s="208"/>
      <c r="DG1" s="208"/>
      <c r="DH1" s="208"/>
      <c r="DI1" s="208"/>
      <c r="DJ1" s="208"/>
      <c r="DK1" s="208"/>
      <c r="DL1" s="208"/>
      <c r="DM1" s="208"/>
      <c r="DN1" s="208"/>
      <c r="DO1" s="208"/>
      <c r="DP1" s="208"/>
      <c r="DQ1" s="208"/>
      <c r="DR1" s="208"/>
      <c r="DS1" s="208"/>
      <c r="DT1" s="208"/>
      <c r="DU1" s="208"/>
      <c r="DV1" s="208"/>
      <c r="DW1" s="208"/>
      <c r="DX1" s="208"/>
      <c r="DY1" s="208"/>
      <c r="DZ1" s="208"/>
      <c r="EA1" s="208"/>
      <c r="EB1" s="208"/>
      <c r="EC1" s="208"/>
      <c r="ED1" s="208"/>
      <c r="EE1" s="208"/>
      <c r="EF1" s="208"/>
      <c r="EG1" s="208"/>
      <c r="EH1" s="208"/>
      <c r="EI1" s="208"/>
      <c r="EJ1" s="208"/>
      <c r="EK1" s="208"/>
      <c r="EL1" s="208"/>
      <c r="EM1" s="208"/>
      <c r="EN1" s="208"/>
      <c r="EO1" s="208"/>
      <c r="EP1" s="208"/>
      <c r="EQ1" s="208"/>
      <c r="ER1" s="208"/>
      <c r="ES1" s="208"/>
      <c r="ET1" s="208"/>
      <c r="EU1" s="208"/>
      <c r="EV1" s="208"/>
      <c r="EW1" s="208"/>
      <c r="EX1" s="208"/>
      <c r="EY1" s="208"/>
      <c r="EZ1" s="208"/>
      <c r="FA1" s="208"/>
      <c r="FB1" s="208"/>
      <c r="FC1" s="208"/>
      <c r="FD1" s="208"/>
      <c r="FE1" s="208"/>
      <c r="FF1" s="208"/>
      <c r="FG1" s="208"/>
      <c r="FH1" s="208"/>
      <c r="FI1" s="208"/>
      <c r="FJ1" s="208"/>
      <c r="FK1" s="208"/>
      <c r="FL1" s="208"/>
      <c r="FM1" s="208"/>
      <c r="FN1" s="208"/>
      <c r="FO1" s="208"/>
      <c r="FP1" s="208"/>
      <c r="FQ1" s="208"/>
      <c r="FR1" s="208"/>
      <c r="FS1" s="208"/>
      <c r="FT1" s="208"/>
      <c r="FU1" s="208"/>
      <c r="FV1" s="208"/>
      <c r="FW1" s="208"/>
      <c r="FX1" s="208"/>
      <c r="FY1" s="208"/>
      <c r="FZ1" s="208"/>
      <c r="GA1" s="208"/>
      <c r="GB1" s="208"/>
      <c r="GC1" s="208"/>
      <c r="GD1" s="208"/>
      <c r="GE1" s="208"/>
      <c r="GF1" s="208"/>
      <c r="GG1" s="208"/>
      <c r="GH1" s="208"/>
      <c r="GI1" s="208"/>
      <c r="GJ1" s="208"/>
      <c r="GK1" s="208"/>
      <c r="GL1" s="208"/>
      <c r="GM1" s="208"/>
      <c r="GN1" s="208"/>
      <c r="GO1" s="208"/>
      <c r="GP1" s="208"/>
      <c r="GQ1" s="208"/>
      <c r="GR1" s="208"/>
      <c r="GS1" s="208"/>
      <c r="GT1" s="208"/>
      <c r="GU1" s="208"/>
      <c r="GV1" s="208"/>
      <c r="GW1" s="208"/>
      <c r="GX1" s="208"/>
      <c r="GY1" s="208"/>
      <c r="GZ1" s="208"/>
      <c r="HA1" s="208"/>
      <c r="HB1" s="208"/>
      <c r="HC1" s="208"/>
      <c r="HD1" s="208"/>
      <c r="HE1" s="208"/>
      <c r="HF1" s="208"/>
      <c r="HG1" s="208"/>
      <c r="HH1" s="208"/>
      <c r="HI1" s="208"/>
      <c r="HJ1" s="208"/>
      <c r="HK1" s="208"/>
      <c r="HL1" s="208"/>
      <c r="HM1" s="208"/>
      <c r="HN1" s="208"/>
      <c r="HO1" s="208"/>
      <c r="HP1" s="208"/>
      <c r="HQ1" s="208"/>
      <c r="HR1" s="208"/>
      <c r="HS1" s="208"/>
      <c r="HT1" s="208"/>
      <c r="HU1" s="208"/>
      <c r="HV1" s="208"/>
      <c r="HW1" s="208"/>
      <c r="HX1" s="208"/>
      <c r="HY1" s="208"/>
      <c r="HZ1" s="208"/>
      <c r="IA1" s="208"/>
      <c r="IB1" s="208"/>
      <c r="IC1" s="208"/>
      <c r="ID1" s="208"/>
      <c r="IE1" s="208"/>
      <c r="IF1" s="208"/>
      <c r="IG1" s="208"/>
      <c r="IH1" s="208"/>
      <c r="II1" s="208"/>
      <c r="IJ1" s="208"/>
      <c r="IK1" s="208"/>
      <c r="IL1" s="208"/>
      <c r="IM1" s="208"/>
      <c r="IN1" s="208"/>
      <c r="IO1" s="208"/>
      <c r="IP1" s="208"/>
      <c r="IQ1" s="208"/>
      <c r="IR1" s="208"/>
      <c r="IS1" s="208"/>
      <c r="IT1" s="208"/>
      <c r="IU1" s="208"/>
      <c r="IV1" s="208"/>
    </row>
    <row r="2" spans="1:256" ht="15.6" customHeight="1" x14ac:dyDescent="0.2">
      <c r="A2" s="245" t="s">
        <v>350</v>
      </c>
      <c r="B2" s="245"/>
      <c r="C2" s="245"/>
      <c r="D2" s="245"/>
      <c r="E2" s="245"/>
      <c r="F2" s="245"/>
      <c r="G2" s="245"/>
      <c r="H2" s="245"/>
      <c r="I2" s="79"/>
      <c r="J2" s="79"/>
      <c r="K2" s="79"/>
      <c r="L2" s="200"/>
      <c r="M2" s="200"/>
      <c r="N2" s="200"/>
      <c r="O2" s="79"/>
      <c r="P2" s="79"/>
      <c r="Q2" s="79"/>
      <c r="R2" s="79"/>
      <c r="S2" s="79"/>
      <c r="T2" s="200"/>
      <c r="U2" s="200"/>
      <c r="V2" s="200"/>
      <c r="W2" s="79"/>
      <c r="X2" s="79"/>
      <c r="Y2" s="79"/>
      <c r="Z2" s="79"/>
      <c r="AA2" s="79"/>
      <c r="AB2" s="200"/>
      <c r="AC2" s="200"/>
      <c r="AD2" s="200"/>
      <c r="AE2" s="79"/>
      <c r="AF2" s="79"/>
      <c r="AG2" s="79"/>
      <c r="AH2" s="79"/>
      <c r="AI2" s="79"/>
      <c r="AJ2" s="200"/>
      <c r="AK2" s="200"/>
      <c r="AL2" s="200"/>
      <c r="AM2" s="79"/>
      <c r="AN2" s="79"/>
      <c r="AO2" s="79"/>
      <c r="AP2" s="79"/>
      <c r="AQ2" s="79"/>
      <c r="AR2" s="200"/>
      <c r="AS2" s="200"/>
      <c r="AT2" s="200"/>
      <c r="AU2" s="79"/>
      <c r="AV2" s="79"/>
      <c r="AW2" s="79"/>
      <c r="AX2" s="79"/>
      <c r="AY2" s="79"/>
      <c r="AZ2" s="200"/>
      <c r="BA2" s="200"/>
      <c r="BB2" s="200"/>
      <c r="BC2" s="79"/>
      <c r="BD2" s="79"/>
      <c r="BE2" s="79"/>
      <c r="BF2" s="79"/>
      <c r="BG2" s="79"/>
      <c r="BH2" s="200"/>
      <c r="BI2" s="200"/>
      <c r="BJ2" s="200"/>
      <c r="BK2" s="79"/>
      <c r="BL2" s="79"/>
      <c r="BM2" s="79"/>
      <c r="BN2" s="79"/>
      <c r="BO2" s="79"/>
      <c r="BP2" s="200"/>
      <c r="BQ2" s="200"/>
      <c r="BR2" s="200"/>
      <c r="BS2" s="79"/>
      <c r="BT2" s="79"/>
      <c r="BU2" s="79"/>
      <c r="BV2" s="79"/>
      <c r="BW2" s="79"/>
      <c r="BX2" s="200"/>
      <c r="BY2" s="200"/>
      <c r="BZ2" s="200"/>
      <c r="CA2" s="79"/>
      <c r="CB2" s="79"/>
      <c r="CC2" s="79"/>
      <c r="CD2" s="79"/>
      <c r="CE2" s="79"/>
      <c r="CF2" s="200"/>
      <c r="CG2" s="200"/>
      <c r="CH2" s="200"/>
      <c r="CI2" s="79"/>
      <c r="CJ2" s="79"/>
      <c r="CK2" s="79"/>
      <c r="CL2" s="79"/>
      <c r="CM2" s="79"/>
      <c r="CN2" s="200"/>
      <c r="CO2" s="200"/>
      <c r="CP2" s="200"/>
      <c r="CQ2" s="79"/>
      <c r="CR2" s="79"/>
      <c r="CS2" s="79"/>
      <c r="CT2" s="79"/>
      <c r="CU2" s="79"/>
      <c r="CV2" s="200"/>
      <c r="CW2" s="200"/>
      <c r="CX2" s="200"/>
      <c r="CY2" s="79"/>
      <c r="CZ2" s="79"/>
      <c r="DA2" s="79"/>
      <c r="DB2" s="79"/>
      <c r="DC2" s="79"/>
      <c r="DD2" s="200"/>
      <c r="DE2" s="200"/>
      <c r="DF2" s="200"/>
      <c r="DG2" s="79"/>
      <c r="DH2" s="79"/>
      <c r="DI2" s="79"/>
      <c r="DJ2" s="79"/>
      <c r="DK2" s="79"/>
      <c r="DL2" s="200"/>
      <c r="DM2" s="200"/>
      <c r="DN2" s="200"/>
      <c r="DO2" s="79"/>
      <c r="DP2" s="79"/>
      <c r="DQ2" s="79"/>
      <c r="DR2" s="79"/>
      <c r="DS2" s="79"/>
      <c r="DT2" s="200"/>
      <c r="DU2" s="200"/>
      <c r="DV2" s="200"/>
      <c r="DW2" s="79"/>
      <c r="DX2" s="79"/>
      <c r="DY2" s="79"/>
      <c r="DZ2" s="79"/>
      <c r="EA2" s="79"/>
      <c r="EB2" s="200"/>
      <c r="EC2" s="200"/>
      <c r="ED2" s="200"/>
      <c r="EE2" s="79"/>
      <c r="EF2" s="79"/>
      <c r="EG2" s="79"/>
      <c r="EH2" s="79"/>
      <c r="EI2" s="79"/>
      <c r="EJ2" s="200"/>
      <c r="EK2" s="200"/>
      <c r="EL2" s="200"/>
      <c r="EM2" s="79"/>
      <c r="EN2" s="79"/>
      <c r="EO2" s="79"/>
      <c r="EP2" s="79"/>
      <c r="EQ2" s="79"/>
      <c r="ER2" s="200"/>
      <c r="ES2" s="200"/>
      <c r="ET2" s="200"/>
      <c r="EU2" s="79"/>
      <c r="EV2" s="79"/>
      <c r="EW2" s="79"/>
      <c r="EX2" s="79"/>
      <c r="EY2" s="79"/>
      <c r="EZ2" s="200"/>
      <c r="FA2" s="200"/>
      <c r="FB2" s="200"/>
      <c r="FC2" s="79"/>
      <c r="FD2" s="79"/>
      <c r="FE2" s="79"/>
      <c r="FF2" s="79"/>
      <c r="FG2" s="79"/>
      <c r="FH2" s="200"/>
      <c r="FI2" s="200"/>
      <c r="FJ2" s="200"/>
      <c r="FK2" s="79"/>
      <c r="FL2" s="79"/>
      <c r="FM2" s="79"/>
      <c r="FN2" s="79"/>
      <c r="FO2" s="79"/>
      <c r="FP2" s="200"/>
      <c r="FQ2" s="200"/>
      <c r="FR2" s="200"/>
      <c r="FS2" s="79"/>
      <c r="FT2" s="79"/>
      <c r="FU2" s="79"/>
      <c r="FV2" s="79"/>
      <c r="FW2" s="79"/>
      <c r="FX2" s="200"/>
      <c r="FY2" s="200"/>
      <c r="FZ2" s="200"/>
      <c r="GA2" s="79"/>
      <c r="GB2" s="79"/>
      <c r="GC2" s="79"/>
      <c r="GD2" s="79"/>
      <c r="GE2" s="79"/>
      <c r="GF2" s="200"/>
      <c r="GG2" s="200"/>
      <c r="GH2" s="200"/>
      <c r="GI2" s="79"/>
      <c r="GJ2" s="79"/>
      <c r="GK2" s="79"/>
      <c r="GL2" s="79"/>
      <c r="GM2" s="79"/>
      <c r="GN2" s="200"/>
      <c r="GO2" s="200"/>
      <c r="GP2" s="200"/>
      <c r="GQ2" s="79"/>
      <c r="GR2" s="79"/>
      <c r="GS2" s="79"/>
      <c r="GT2" s="79"/>
      <c r="GU2" s="79"/>
      <c r="GV2" s="200"/>
      <c r="GW2" s="200"/>
      <c r="GX2" s="200"/>
      <c r="GY2" s="79"/>
      <c r="GZ2" s="79"/>
      <c r="HA2" s="79"/>
      <c r="HB2" s="79"/>
      <c r="HC2" s="79"/>
      <c r="HD2" s="200"/>
      <c r="HE2" s="200"/>
      <c r="HF2" s="200"/>
      <c r="HG2" s="79"/>
      <c r="HH2" s="79"/>
      <c r="HI2" s="79"/>
      <c r="HJ2" s="79"/>
      <c r="HK2" s="79"/>
      <c r="HL2" s="200"/>
      <c r="HM2" s="200"/>
      <c r="HN2" s="200"/>
      <c r="HO2" s="79"/>
      <c r="HP2" s="79"/>
      <c r="HQ2" s="79"/>
      <c r="HR2" s="79"/>
      <c r="HS2" s="79"/>
      <c r="HT2" s="200"/>
      <c r="HU2" s="200"/>
      <c r="HV2" s="200"/>
      <c r="HW2" s="79"/>
      <c r="HX2" s="79"/>
      <c r="HY2" s="79"/>
      <c r="HZ2" s="79"/>
      <c r="IA2" s="79"/>
      <c r="IB2" s="200"/>
      <c r="IC2" s="200"/>
      <c r="ID2" s="200"/>
      <c r="IE2" s="79"/>
      <c r="IF2" s="79"/>
      <c r="IG2" s="79"/>
      <c r="IH2" s="79"/>
      <c r="II2" s="79"/>
      <c r="IJ2" s="200"/>
      <c r="IK2" s="200"/>
      <c r="IL2" s="200"/>
      <c r="IM2" s="79"/>
      <c r="IN2" s="79"/>
      <c r="IO2" s="79"/>
      <c r="IP2" s="79"/>
      <c r="IQ2" s="79"/>
      <c r="IR2" s="200"/>
      <c r="IS2" s="200"/>
      <c r="IT2" s="200"/>
      <c r="IU2" s="79"/>
      <c r="IV2" s="79"/>
    </row>
    <row r="4" spans="1:256" x14ac:dyDescent="0.2">
      <c r="A4" s="263" t="s">
        <v>299</v>
      </c>
      <c r="B4" s="263"/>
      <c r="C4" s="263"/>
      <c r="D4" s="263"/>
      <c r="E4" s="263"/>
      <c r="F4" s="263"/>
      <c r="G4" s="263"/>
      <c r="H4" s="263"/>
    </row>
    <row r="5" spans="1:256" x14ac:dyDescent="0.2">
      <c r="A5" s="52"/>
      <c r="B5" s="52"/>
      <c r="C5" s="52"/>
      <c r="D5" s="52"/>
      <c r="E5" s="52"/>
      <c r="F5" s="52"/>
      <c r="G5" s="52"/>
      <c r="H5" s="52"/>
    </row>
    <row r="6" spans="1:256" ht="27.75" customHeight="1" x14ac:dyDescent="0.2">
      <c r="A6" s="264" t="s">
        <v>65</v>
      </c>
      <c r="B6" s="264"/>
      <c r="C6" s="264"/>
      <c r="D6" s="264"/>
      <c r="E6" s="247" t="s">
        <v>301</v>
      </c>
      <c r="F6" s="247"/>
      <c r="G6" s="261"/>
      <c r="H6" s="261"/>
    </row>
    <row r="7" spans="1:256" ht="12.75" customHeight="1" x14ac:dyDescent="0.2">
      <c r="A7" s="247" t="s">
        <v>66</v>
      </c>
      <c r="B7" s="247"/>
      <c r="C7" s="247" t="s">
        <v>67</v>
      </c>
      <c r="D7" s="247"/>
      <c r="E7" s="210" t="s">
        <v>68</v>
      </c>
      <c r="F7" s="265"/>
      <c r="G7" s="247" t="s">
        <v>69</v>
      </c>
      <c r="H7" s="247"/>
    </row>
    <row r="8" spans="1:256" ht="12.75" customHeight="1" x14ac:dyDescent="0.2">
      <c r="A8" s="251"/>
      <c r="B8" s="252"/>
      <c r="C8" s="266"/>
      <c r="D8" s="217"/>
      <c r="E8" s="267"/>
      <c r="F8" s="207"/>
      <c r="G8" s="251"/>
      <c r="H8" s="252"/>
    </row>
    <row r="9" spans="1:256" ht="20.25" customHeight="1" x14ac:dyDescent="0.2">
      <c r="A9" s="55"/>
      <c r="B9" s="55"/>
      <c r="C9" s="55"/>
      <c r="D9" s="55"/>
      <c r="E9" s="55"/>
      <c r="F9" s="55"/>
      <c r="G9" s="55"/>
      <c r="H9" s="55"/>
    </row>
    <row r="10" spans="1:256" ht="15.95" customHeight="1" x14ac:dyDescent="0.2">
      <c r="A10" s="247" t="s">
        <v>35</v>
      </c>
      <c r="B10" s="247"/>
      <c r="C10" s="247"/>
      <c r="D10" s="247"/>
      <c r="E10" s="227" t="s">
        <v>36</v>
      </c>
      <c r="F10" s="259"/>
      <c r="G10" s="259"/>
      <c r="H10" s="259"/>
    </row>
    <row r="11" spans="1:256" ht="15.95" customHeight="1" x14ac:dyDescent="0.2">
      <c r="A11" s="247"/>
      <c r="B11" s="247"/>
      <c r="C11" s="260"/>
      <c r="D11" s="261"/>
      <c r="E11" s="258"/>
      <c r="F11" s="261"/>
      <c r="G11" s="261"/>
      <c r="H11" s="261"/>
    </row>
    <row r="12" spans="1:256" ht="15.95" customHeight="1" x14ac:dyDescent="0.2">
      <c r="A12" s="247" t="s">
        <v>244</v>
      </c>
      <c r="B12" s="247"/>
      <c r="C12" s="247"/>
      <c r="D12" s="247"/>
      <c r="E12" s="247"/>
      <c r="F12" s="247"/>
      <c r="G12" s="61" t="s">
        <v>90</v>
      </c>
      <c r="H12" s="61" t="s">
        <v>91</v>
      </c>
    </row>
    <row r="13" spans="1:256" ht="15.95" customHeight="1" x14ac:dyDescent="0.2">
      <c r="A13" s="53"/>
      <c r="B13" s="53"/>
      <c r="C13" s="53"/>
      <c r="D13" s="53"/>
      <c r="E13" s="53"/>
      <c r="F13" s="53"/>
      <c r="G13" s="54"/>
      <c r="H13" s="54"/>
    </row>
    <row r="14" spans="1:256" ht="15.95" customHeight="1" x14ac:dyDescent="0.2">
      <c r="A14" s="255" t="s">
        <v>37</v>
      </c>
      <c r="B14" s="256"/>
      <c r="C14" s="256"/>
      <c r="D14" s="256"/>
      <c r="E14" s="256"/>
      <c r="F14" s="256"/>
      <c r="G14" s="256"/>
      <c r="H14" s="257"/>
    </row>
    <row r="15" spans="1:256" ht="15.95" customHeight="1" x14ac:dyDescent="0.2">
      <c r="A15" s="244" t="s">
        <v>39</v>
      </c>
      <c r="B15" s="244"/>
      <c r="C15" s="244"/>
      <c r="D15" s="244"/>
      <c r="E15" s="244" t="s">
        <v>48</v>
      </c>
      <c r="F15" s="244"/>
      <c r="G15" s="244"/>
      <c r="H15" s="244"/>
    </row>
    <row r="16" spans="1:256" ht="15.95" customHeight="1" x14ac:dyDescent="0.2">
      <c r="A16" s="240"/>
      <c r="B16" s="218"/>
      <c r="C16" s="218"/>
      <c r="D16" s="219"/>
      <c r="E16" s="240"/>
      <c r="F16" s="218"/>
      <c r="G16" s="218"/>
      <c r="H16" s="219"/>
    </row>
    <row r="17" spans="1:8" ht="15.95" customHeight="1" x14ac:dyDescent="0.2">
      <c r="A17" s="240"/>
      <c r="B17" s="218"/>
      <c r="C17" s="218"/>
      <c r="D17" s="219"/>
      <c r="E17" s="240"/>
      <c r="F17" s="218"/>
      <c r="G17" s="218"/>
      <c r="H17" s="219"/>
    </row>
    <row r="18" spans="1:8" ht="15.95" customHeight="1" x14ac:dyDescent="0.2">
      <c r="A18" s="54"/>
      <c r="B18" s="54"/>
      <c r="C18" s="54"/>
      <c r="D18" s="54"/>
      <c r="E18" s="54"/>
      <c r="F18" s="54"/>
      <c r="G18" s="53"/>
      <c r="H18" s="53"/>
    </row>
    <row r="19" spans="1:8" ht="15.95" customHeight="1" x14ac:dyDescent="0.2">
      <c r="A19" s="244" t="s">
        <v>40</v>
      </c>
      <c r="B19" s="244"/>
      <c r="C19" s="71" t="s">
        <v>41</v>
      </c>
      <c r="D19" s="72" t="s">
        <v>42</v>
      </c>
      <c r="E19" s="244" t="s">
        <v>43</v>
      </c>
      <c r="F19" s="244"/>
      <c r="G19" s="250" t="s">
        <v>44</v>
      </c>
      <c r="H19" s="250"/>
    </row>
    <row r="20" spans="1:8" ht="15.95" customHeight="1" x14ac:dyDescent="0.2">
      <c r="A20" s="251"/>
      <c r="B20" s="252"/>
      <c r="C20" s="89"/>
      <c r="D20" s="90"/>
      <c r="E20" s="253" t="s">
        <v>415</v>
      </c>
      <c r="F20" s="254"/>
      <c r="G20" s="248"/>
      <c r="H20" s="249"/>
    </row>
    <row r="21" spans="1:8" ht="15.95" customHeight="1" x14ac:dyDescent="0.2">
      <c r="A21" s="246"/>
      <c r="B21" s="246"/>
      <c r="C21" s="62"/>
      <c r="D21" s="62"/>
      <c r="E21" s="247" t="s">
        <v>45</v>
      </c>
      <c r="F21" s="247"/>
      <c r="G21" s="248"/>
      <c r="H21" s="249"/>
    </row>
    <row r="22" spans="1:8" ht="12.75" customHeight="1" x14ac:dyDescent="0.2">
      <c r="A22" s="53"/>
      <c r="B22" s="53"/>
      <c r="C22" s="54"/>
      <c r="D22" s="54"/>
      <c r="E22" s="53"/>
      <c r="F22" s="53"/>
      <c r="G22" s="54"/>
      <c r="H22" s="54"/>
    </row>
    <row r="25" spans="1:8" x14ac:dyDescent="0.2">
      <c r="A25" s="262" t="s">
        <v>49</v>
      </c>
      <c r="B25" s="262"/>
      <c r="C25" s="262"/>
      <c r="D25" s="262"/>
      <c r="E25" s="262" t="s">
        <v>50</v>
      </c>
      <c r="F25" s="262"/>
    </row>
    <row r="30" spans="1:8" ht="12.75" customHeight="1" x14ac:dyDescent="0.2">
      <c r="A30" s="241" t="s">
        <v>38</v>
      </c>
      <c r="B30" s="242"/>
      <c r="C30" s="242"/>
      <c r="D30" s="243"/>
      <c r="E30" s="241" t="s">
        <v>51</v>
      </c>
      <c r="F30" s="242"/>
      <c r="G30" s="242"/>
      <c r="H30" s="243"/>
    </row>
    <row r="31" spans="1:8" x14ac:dyDescent="0.2">
      <c r="A31" s="240"/>
      <c r="B31" s="218"/>
      <c r="C31" s="218"/>
      <c r="D31" s="219"/>
      <c r="E31" s="240"/>
      <c r="F31" s="218"/>
      <c r="G31" s="218"/>
      <c r="H31" s="219"/>
    </row>
    <row r="32" spans="1:8" x14ac:dyDescent="0.2">
      <c r="A32" s="240"/>
      <c r="B32" s="218"/>
      <c r="C32" s="218"/>
      <c r="D32" s="219"/>
      <c r="E32" s="240"/>
      <c r="F32" s="218"/>
      <c r="G32" s="218"/>
      <c r="H32" s="219"/>
    </row>
    <row r="33" spans="1:8" x14ac:dyDescent="0.2">
      <c r="A33" s="240"/>
      <c r="B33" s="218"/>
      <c r="C33" s="218"/>
      <c r="D33" s="219"/>
      <c r="E33" s="240"/>
      <c r="F33" s="218"/>
      <c r="G33" s="218"/>
      <c r="H33" s="219"/>
    </row>
  </sheetData>
  <mergeCells count="110">
    <mergeCell ref="A4:H4"/>
    <mergeCell ref="A6:D6"/>
    <mergeCell ref="E6:F6"/>
    <mergeCell ref="G6:H6"/>
    <mergeCell ref="A7:B7"/>
    <mergeCell ref="C7:D7"/>
    <mergeCell ref="E7:F7"/>
    <mergeCell ref="C8:D8"/>
    <mergeCell ref="E8:F8"/>
    <mergeCell ref="G8:H8"/>
    <mergeCell ref="A10:B11"/>
    <mergeCell ref="C10:D10"/>
    <mergeCell ref="E10:E11"/>
    <mergeCell ref="F10:H10"/>
    <mergeCell ref="C11:D11"/>
    <mergeCell ref="F11:H11"/>
    <mergeCell ref="A33:D33"/>
    <mergeCell ref="E33:H33"/>
    <mergeCell ref="A30:D30"/>
    <mergeCell ref="E30:H30"/>
    <mergeCell ref="A31:D31"/>
    <mergeCell ref="E31:H31"/>
    <mergeCell ref="A32:D32"/>
    <mergeCell ref="E32:H32"/>
    <mergeCell ref="G20:H20"/>
    <mergeCell ref="A25:B25"/>
    <mergeCell ref="C25:D25"/>
    <mergeCell ref="E25:F25"/>
    <mergeCell ref="A1:H1"/>
    <mergeCell ref="I1:P1"/>
    <mergeCell ref="Q1:X1"/>
    <mergeCell ref="Y1:AF1"/>
    <mergeCell ref="AG1:AN1"/>
    <mergeCell ref="AO1:AV1"/>
    <mergeCell ref="A21:B21"/>
    <mergeCell ref="E21:F21"/>
    <mergeCell ref="G21:H21"/>
    <mergeCell ref="A17:D17"/>
    <mergeCell ref="E17:H17"/>
    <mergeCell ref="A19:B19"/>
    <mergeCell ref="E19:F19"/>
    <mergeCell ref="G19:H19"/>
    <mergeCell ref="A20:B20"/>
    <mergeCell ref="E20:F20"/>
    <mergeCell ref="A12:F12"/>
    <mergeCell ref="A14:H14"/>
    <mergeCell ref="A15:D15"/>
    <mergeCell ref="E15:H15"/>
    <mergeCell ref="A16:D16"/>
    <mergeCell ref="E16:H16"/>
    <mergeCell ref="A8:B8"/>
    <mergeCell ref="G7:H7"/>
    <mergeCell ref="DQ1:DX1"/>
    <mergeCell ref="DY1:EF1"/>
    <mergeCell ref="EG1:EN1"/>
    <mergeCell ref="AW1:BD1"/>
    <mergeCell ref="BE1:BL1"/>
    <mergeCell ref="BM1:BT1"/>
    <mergeCell ref="BU1:CB1"/>
    <mergeCell ref="CC1:CJ1"/>
    <mergeCell ref="CK1:CR1"/>
    <mergeCell ref="IG1:IN1"/>
    <mergeCell ref="IO1:IV1"/>
    <mergeCell ref="L2:N2"/>
    <mergeCell ref="T2:V2"/>
    <mergeCell ref="AB2:AD2"/>
    <mergeCell ref="AJ2:AL2"/>
    <mergeCell ref="AR2:AT2"/>
    <mergeCell ref="AZ2:BB2"/>
    <mergeCell ref="BH2:BJ2"/>
    <mergeCell ref="GK1:GR1"/>
    <mergeCell ref="GS1:GZ1"/>
    <mergeCell ref="HA1:HH1"/>
    <mergeCell ref="HI1:HP1"/>
    <mergeCell ref="HQ1:HX1"/>
    <mergeCell ref="HY1:IF1"/>
    <mergeCell ref="EO1:EV1"/>
    <mergeCell ref="EW1:FD1"/>
    <mergeCell ref="FE1:FL1"/>
    <mergeCell ref="FM1:FT1"/>
    <mergeCell ref="FU1:GB1"/>
    <mergeCell ref="GC1:GJ1"/>
    <mergeCell ref="CS1:CZ1"/>
    <mergeCell ref="DA1:DH1"/>
    <mergeCell ref="DI1:DP1"/>
    <mergeCell ref="IR2:IT2"/>
    <mergeCell ref="FH2:FJ2"/>
    <mergeCell ref="FP2:FR2"/>
    <mergeCell ref="FX2:FZ2"/>
    <mergeCell ref="GF2:GH2"/>
    <mergeCell ref="GN2:GP2"/>
    <mergeCell ref="GV2:GX2"/>
    <mergeCell ref="ER2:ET2"/>
    <mergeCell ref="EZ2:FB2"/>
    <mergeCell ref="A2:H2"/>
    <mergeCell ref="HD2:HF2"/>
    <mergeCell ref="HL2:HN2"/>
    <mergeCell ref="HT2:HV2"/>
    <mergeCell ref="IB2:ID2"/>
    <mergeCell ref="IJ2:IL2"/>
    <mergeCell ref="DL2:DN2"/>
    <mergeCell ref="DT2:DV2"/>
    <mergeCell ref="EB2:ED2"/>
    <mergeCell ref="EJ2:EL2"/>
    <mergeCell ref="BP2:BR2"/>
    <mergeCell ref="BX2:BZ2"/>
    <mergeCell ref="CF2:CH2"/>
    <mergeCell ref="CN2:CP2"/>
    <mergeCell ref="CV2:CX2"/>
    <mergeCell ref="DD2:DF2"/>
  </mergeCells>
  <phoneticPr fontId="20" type="noConversion"/>
  <printOptions horizontalCentered="1"/>
  <pageMargins left="0.70866141732283472" right="0.70866141732283472" top="1.3385826771653544" bottom="0.94488188976377963" header="0.31496062992125984" footer="0.31496062992125984"/>
  <pageSetup paperSize="9" fitToHeight="0" orientation="portrait" r:id="rId1"/>
  <headerFooter>
    <oddHeader>&amp;L&amp;G</oddHeader>
    <oddFooter>&amp;LVersione 5.0 - Maggio 2021</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5"/>
  <sheetViews>
    <sheetView tabSelected="1" view="pageBreakPreview" topLeftCell="A200" zoomScale="90" zoomScaleNormal="80" zoomScaleSheetLayoutView="90" workbookViewId="0">
      <selection activeCell="F209" sqref="F209:H209"/>
    </sheetView>
  </sheetViews>
  <sheetFormatPr defaultColWidth="8.85546875" defaultRowHeight="12.75" x14ac:dyDescent="0.2"/>
  <cols>
    <col min="1" max="1" width="3.42578125" style="35" customWidth="1"/>
    <col min="2" max="2" width="14.7109375" style="35" customWidth="1"/>
    <col min="3" max="3" width="16.42578125" style="35" customWidth="1"/>
    <col min="4" max="4" width="16.28515625" style="35" customWidth="1"/>
    <col min="5" max="5" width="21.28515625" style="35" customWidth="1"/>
    <col min="6" max="8" width="14.7109375" style="35" customWidth="1"/>
    <col min="9" max="9" width="18" style="35" customWidth="1"/>
    <col min="10" max="10" width="17" style="35" customWidth="1"/>
    <col min="11" max="11" width="12.5703125" style="35" customWidth="1"/>
    <col min="12" max="12" width="11.85546875" style="35" customWidth="1"/>
    <col min="13" max="16384" width="8.85546875" style="35"/>
  </cols>
  <sheetData>
    <row r="1" spans="1:12" x14ac:dyDescent="0.2">
      <c r="A1" s="138"/>
      <c r="B1" s="138"/>
      <c r="C1" s="138"/>
      <c r="D1" s="138"/>
      <c r="E1" s="138"/>
      <c r="F1" s="138"/>
      <c r="G1" s="138"/>
      <c r="H1" s="138"/>
      <c r="I1" s="139"/>
      <c r="J1" s="139"/>
    </row>
    <row r="2" spans="1:12" ht="15.75" x14ac:dyDescent="0.2">
      <c r="A2" s="183" t="s">
        <v>240</v>
      </c>
      <c r="B2" s="183"/>
      <c r="C2" s="183"/>
      <c r="D2" s="183"/>
      <c r="E2" s="183"/>
      <c r="F2" s="183"/>
      <c r="G2" s="183"/>
      <c r="H2" s="183"/>
      <c r="I2" s="183"/>
      <c r="J2" s="183"/>
    </row>
    <row r="3" spans="1:12" ht="15.75" x14ac:dyDescent="0.2">
      <c r="A3" s="198" t="s">
        <v>245</v>
      </c>
      <c r="B3" s="198"/>
      <c r="C3" s="198"/>
      <c r="D3" s="198"/>
      <c r="E3" s="198"/>
      <c r="F3" s="198"/>
      <c r="G3" s="198"/>
      <c r="H3" s="198"/>
      <c r="I3" s="198"/>
      <c r="J3" s="198"/>
    </row>
    <row r="4" spans="1:12" ht="15" x14ac:dyDescent="0.2">
      <c r="A4" s="197" t="s">
        <v>241</v>
      </c>
      <c r="B4" s="197"/>
      <c r="C4" s="197"/>
      <c r="D4" s="197"/>
      <c r="E4" s="197"/>
      <c r="F4" s="197"/>
      <c r="G4" s="197"/>
      <c r="H4" s="197"/>
      <c r="I4" s="197"/>
      <c r="J4" s="197"/>
    </row>
    <row r="5" spans="1:12" x14ac:dyDescent="0.2">
      <c r="A5" s="138"/>
      <c r="B5" s="138"/>
      <c r="C5" s="138"/>
      <c r="D5" s="138"/>
      <c r="E5" s="138"/>
      <c r="F5" s="138"/>
      <c r="G5" s="138"/>
      <c r="H5" s="138"/>
      <c r="I5" s="139"/>
      <c r="J5" s="139"/>
    </row>
    <row r="6" spans="1:12" ht="22.5" customHeight="1" x14ac:dyDescent="0.2">
      <c r="A6" s="208" t="s">
        <v>293</v>
      </c>
      <c r="B6" s="208"/>
      <c r="C6" s="208"/>
      <c r="D6" s="208"/>
      <c r="E6" s="208"/>
      <c r="F6" s="208"/>
      <c r="G6" s="208"/>
      <c r="H6" s="208"/>
      <c r="I6" s="208"/>
      <c r="J6" s="208"/>
    </row>
    <row r="7" spans="1:12" ht="30" customHeight="1" x14ac:dyDescent="0.2">
      <c r="A7" s="111"/>
      <c r="B7" s="355" t="s">
        <v>302</v>
      </c>
      <c r="C7" s="355"/>
      <c r="D7" s="355"/>
      <c r="E7" s="355"/>
      <c r="F7" s="355"/>
      <c r="G7" s="355"/>
      <c r="H7" s="355"/>
      <c r="I7" s="355"/>
      <c r="J7" s="355"/>
    </row>
    <row r="8" spans="1:12" ht="48.6" customHeight="1" x14ac:dyDescent="0.2">
      <c r="A8" s="111"/>
      <c r="B8" s="355"/>
      <c r="C8" s="355"/>
      <c r="D8" s="355"/>
      <c r="E8" s="355"/>
      <c r="F8" s="355"/>
      <c r="G8" s="355"/>
      <c r="H8" s="355"/>
      <c r="I8" s="355"/>
      <c r="J8" s="355"/>
    </row>
    <row r="9" spans="1:12" x14ac:dyDescent="0.2">
      <c r="A9" s="67" t="s">
        <v>88</v>
      </c>
      <c r="B9" s="333" t="s">
        <v>100</v>
      </c>
      <c r="C9" s="333"/>
      <c r="D9" s="333"/>
      <c r="E9" s="333"/>
      <c r="F9" s="333"/>
      <c r="G9" s="333"/>
      <c r="H9" s="333"/>
      <c r="I9" s="333"/>
      <c r="J9" s="333"/>
      <c r="K9" s="486" t="s">
        <v>430</v>
      </c>
      <c r="L9" s="486"/>
    </row>
    <row r="10" spans="1:12" x14ac:dyDescent="0.2">
      <c r="I10" s="102" t="s">
        <v>89</v>
      </c>
      <c r="J10" s="102"/>
      <c r="K10" s="151" t="s">
        <v>90</v>
      </c>
      <c r="L10" s="151" t="s">
        <v>91</v>
      </c>
    </row>
    <row r="11" spans="1:12" ht="16.5" customHeight="1" x14ac:dyDescent="0.2">
      <c r="A11" s="121">
        <v>1</v>
      </c>
      <c r="B11" s="270" t="s">
        <v>119</v>
      </c>
      <c r="C11" s="271"/>
      <c r="D11" s="271"/>
      <c r="E11" s="272"/>
      <c r="F11" s="63"/>
      <c r="G11" s="64"/>
      <c r="H11" s="64"/>
      <c r="I11" s="64"/>
      <c r="J11" s="65"/>
      <c r="K11" s="152"/>
      <c r="L11" s="152"/>
    </row>
    <row r="12" spans="1:12" ht="38.25" customHeight="1" x14ac:dyDescent="0.2">
      <c r="A12" s="121"/>
      <c r="B12" s="350" t="s">
        <v>116</v>
      </c>
      <c r="C12" s="351"/>
      <c r="D12" s="270" t="s">
        <v>114</v>
      </c>
      <c r="E12" s="272"/>
      <c r="F12" s="329" t="s">
        <v>370</v>
      </c>
      <c r="G12" s="329"/>
      <c r="H12" s="329"/>
      <c r="I12" s="329"/>
      <c r="J12" s="132" t="s">
        <v>417</v>
      </c>
      <c r="K12" s="149"/>
      <c r="L12" s="149"/>
    </row>
    <row r="13" spans="1:12" ht="63.75" customHeight="1" x14ac:dyDescent="0.2">
      <c r="A13" s="121"/>
      <c r="B13" s="352" t="s">
        <v>424</v>
      </c>
      <c r="C13" s="353"/>
      <c r="D13" s="270" t="s">
        <v>115</v>
      </c>
      <c r="E13" s="272"/>
      <c r="F13" s="354"/>
      <c r="G13" s="311"/>
      <c r="H13" s="311"/>
      <c r="I13" s="311"/>
      <c r="J13" s="311"/>
      <c r="K13" s="268"/>
      <c r="L13" s="268"/>
    </row>
    <row r="14" spans="1:12" ht="42" customHeight="1" x14ac:dyDescent="0.2">
      <c r="A14" s="121"/>
      <c r="B14" s="270" t="s">
        <v>416</v>
      </c>
      <c r="C14" s="271"/>
      <c r="D14" s="271"/>
      <c r="E14" s="272"/>
      <c r="F14" s="313"/>
      <c r="G14" s="314"/>
      <c r="H14" s="314"/>
      <c r="I14" s="314"/>
      <c r="J14" s="314"/>
      <c r="K14" s="269"/>
      <c r="L14" s="269"/>
    </row>
    <row r="15" spans="1:12" ht="27" customHeight="1" x14ac:dyDescent="0.2">
      <c r="A15" s="121">
        <v>2</v>
      </c>
      <c r="B15" s="270" t="s">
        <v>248</v>
      </c>
      <c r="C15" s="271"/>
      <c r="D15" s="271"/>
      <c r="E15" s="272"/>
      <c r="F15" s="113" t="s">
        <v>340</v>
      </c>
      <c r="G15" s="113" t="s">
        <v>91</v>
      </c>
      <c r="H15" s="113" t="s">
        <v>96</v>
      </c>
      <c r="I15" s="330"/>
      <c r="J15" s="331"/>
      <c r="K15" s="149"/>
      <c r="L15" s="149"/>
    </row>
    <row r="16" spans="1:12" ht="16.5" customHeight="1" x14ac:dyDescent="0.2">
      <c r="A16" s="121">
        <v>3</v>
      </c>
      <c r="B16" s="319" t="s">
        <v>99</v>
      </c>
      <c r="C16" s="319"/>
      <c r="D16" s="319"/>
      <c r="E16" s="319"/>
      <c r="F16" s="113" t="s">
        <v>90</v>
      </c>
      <c r="G16" s="113" t="s">
        <v>91</v>
      </c>
      <c r="H16" s="113" t="s">
        <v>351</v>
      </c>
      <c r="I16" s="330"/>
      <c r="J16" s="331"/>
      <c r="K16" s="149"/>
      <c r="L16" s="149"/>
    </row>
    <row r="17" spans="1:12" ht="37.5" customHeight="1" x14ac:dyDescent="0.2">
      <c r="A17" s="121">
        <v>4</v>
      </c>
      <c r="B17" s="319" t="s">
        <v>98</v>
      </c>
      <c r="C17" s="319"/>
      <c r="D17" s="319"/>
      <c r="E17" s="319"/>
      <c r="F17" s="113" t="s">
        <v>340</v>
      </c>
      <c r="G17" s="113" t="s">
        <v>91</v>
      </c>
      <c r="H17" s="113" t="s">
        <v>96</v>
      </c>
      <c r="I17" s="9" t="s">
        <v>112</v>
      </c>
      <c r="J17" s="134" t="s">
        <v>113</v>
      </c>
      <c r="K17" s="149"/>
      <c r="L17" s="149"/>
    </row>
    <row r="18" spans="1:12" ht="16.5" customHeight="1" x14ac:dyDescent="0.2">
      <c r="A18" s="121">
        <v>5</v>
      </c>
      <c r="B18" s="319" t="s">
        <v>176</v>
      </c>
      <c r="C18" s="319"/>
      <c r="D18" s="319"/>
      <c r="E18" s="319"/>
      <c r="F18" s="127" t="s">
        <v>371</v>
      </c>
      <c r="G18" s="127" t="s">
        <v>91</v>
      </c>
      <c r="H18" s="127" t="s">
        <v>96</v>
      </c>
      <c r="I18" s="275" t="s">
        <v>106</v>
      </c>
      <c r="J18" s="276"/>
      <c r="K18" s="149"/>
      <c r="L18" s="149"/>
    </row>
    <row r="19" spans="1:12" ht="16.5" customHeight="1" x14ac:dyDescent="0.2">
      <c r="A19" s="121">
        <v>6</v>
      </c>
      <c r="B19" s="319" t="s">
        <v>117</v>
      </c>
      <c r="C19" s="319"/>
      <c r="D19" s="319"/>
      <c r="E19" s="319"/>
      <c r="F19" s="127" t="s">
        <v>340</v>
      </c>
      <c r="G19" s="127" t="s">
        <v>91</v>
      </c>
      <c r="H19" s="127" t="s">
        <v>96</v>
      </c>
      <c r="I19" s="275" t="s">
        <v>97</v>
      </c>
      <c r="J19" s="276"/>
      <c r="K19" s="149"/>
      <c r="L19" s="149"/>
    </row>
    <row r="20" spans="1:12" x14ac:dyDescent="0.2">
      <c r="K20" s="149"/>
      <c r="L20" s="149"/>
    </row>
    <row r="21" spans="1:12" x14ac:dyDescent="0.2">
      <c r="A21" s="67" t="s">
        <v>92</v>
      </c>
      <c r="B21" s="333" t="s">
        <v>101</v>
      </c>
      <c r="C21" s="333"/>
      <c r="D21" s="333"/>
      <c r="E21" s="333"/>
      <c r="F21" s="333"/>
      <c r="G21" s="333"/>
      <c r="H21" s="333"/>
      <c r="I21" s="333"/>
      <c r="J21" s="333"/>
      <c r="K21" s="149"/>
      <c r="L21" s="149"/>
    </row>
    <row r="22" spans="1:12" x14ac:dyDescent="0.2">
      <c r="I22" s="335" t="s">
        <v>89</v>
      </c>
      <c r="J22" s="335"/>
      <c r="K22" s="149"/>
      <c r="L22" s="149"/>
    </row>
    <row r="23" spans="1:12" ht="64.5" customHeight="1" x14ac:dyDescent="0.2">
      <c r="A23" s="121">
        <v>1</v>
      </c>
      <c r="B23" s="319" t="s">
        <v>1</v>
      </c>
      <c r="C23" s="319"/>
      <c r="D23" s="319"/>
      <c r="E23" s="319"/>
      <c r="F23" s="127" t="s">
        <v>340</v>
      </c>
      <c r="G23" s="127" t="s">
        <v>91</v>
      </c>
      <c r="H23" s="127" t="s">
        <v>351</v>
      </c>
      <c r="I23" s="329" t="s">
        <v>372</v>
      </c>
      <c r="J23" s="275"/>
      <c r="K23" s="149"/>
      <c r="L23" s="149"/>
    </row>
    <row r="24" spans="1:12" ht="18.75" customHeight="1" x14ac:dyDescent="0.2">
      <c r="A24" s="121">
        <v>2</v>
      </c>
      <c r="B24" s="319" t="s">
        <v>0</v>
      </c>
      <c r="C24" s="319"/>
      <c r="D24" s="319"/>
      <c r="E24" s="319"/>
      <c r="F24" s="127" t="s">
        <v>340</v>
      </c>
      <c r="G24" s="127" t="s">
        <v>91</v>
      </c>
      <c r="H24" s="127" t="s">
        <v>96</v>
      </c>
      <c r="I24" s="334"/>
      <c r="J24" s="273"/>
      <c r="K24" s="149"/>
      <c r="L24" s="149"/>
    </row>
    <row r="25" spans="1:12" ht="44.25" customHeight="1" x14ac:dyDescent="0.2">
      <c r="A25" s="121">
        <v>3</v>
      </c>
      <c r="B25" s="270" t="s">
        <v>2</v>
      </c>
      <c r="C25" s="271"/>
      <c r="D25" s="271"/>
      <c r="E25" s="272"/>
      <c r="F25" s="127" t="s">
        <v>373</v>
      </c>
      <c r="G25" s="119" t="s">
        <v>91</v>
      </c>
      <c r="H25" s="127" t="s">
        <v>96</v>
      </c>
      <c r="I25" s="356"/>
      <c r="J25" s="274"/>
      <c r="K25" s="149"/>
      <c r="L25" s="149"/>
    </row>
    <row r="26" spans="1:12" ht="27.75" customHeight="1" x14ac:dyDescent="0.2">
      <c r="A26" s="38">
        <v>4</v>
      </c>
      <c r="B26" s="270" t="s">
        <v>3</v>
      </c>
      <c r="C26" s="271"/>
      <c r="D26" s="271"/>
      <c r="E26" s="272"/>
      <c r="F26" s="120" t="s">
        <v>340</v>
      </c>
      <c r="G26" s="119" t="s">
        <v>91</v>
      </c>
      <c r="H26" s="113" t="s">
        <v>96</v>
      </c>
      <c r="I26" s="273"/>
      <c r="J26" s="274"/>
      <c r="K26" s="149"/>
      <c r="L26" s="149"/>
    </row>
    <row r="27" spans="1:12" ht="33.75" customHeight="1" x14ac:dyDescent="0.2">
      <c r="A27" s="121">
        <v>5</v>
      </c>
      <c r="B27" s="270" t="s">
        <v>425</v>
      </c>
      <c r="C27" s="272"/>
      <c r="D27" s="271" t="s">
        <v>426</v>
      </c>
      <c r="E27" s="271"/>
      <c r="F27" s="271"/>
      <c r="G27" s="271"/>
      <c r="H27" s="272"/>
      <c r="I27" s="336"/>
      <c r="J27" s="337"/>
      <c r="K27" s="149"/>
      <c r="L27" s="149"/>
    </row>
    <row r="28" spans="1:12" ht="29.25" customHeight="1" x14ac:dyDescent="0.2">
      <c r="A28" s="38">
        <v>6</v>
      </c>
      <c r="B28" s="332" t="s">
        <v>246</v>
      </c>
      <c r="C28" s="357"/>
      <c r="D28" s="357"/>
      <c r="E28" s="357"/>
      <c r="F28" s="120" t="s">
        <v>340</v>
      </c>
      <c r="G28" s="127" t="s">
        <v>91</v>
      </c>
      <c r="H28" s="127" t="s">
        <v>351</v>
      </c>
      <c r="I28" s="273"/>
      <c r="J28" s="274"/>
      <c r="K28" s="149"/>
      <c r="L28" s="149"/>
    </row>
    <row r="29" spans="1:12" x14ac:dyDescent="0.2">
      <c r="K29" s="149"/>
      <c r="L29" s="149"/>
    </row>
    <row r="30" spans="1:12" x14ac:dyDescent="0.2">
      <c r="A30" s="67" t="s">
        <v>93</v>
      </c>
      <c r="B30" s="333" t="s">
        <v>103</v>
      </c>
      <c r="C30" s="333"/>
      <c r="D30" s="333"/>
      <c r="E30" s="333"/>
      <c r="F30" s="333"/>
      <c r="G30" s="333"/>
      <c r="H30" s="333"/>
      <c r="I30" s="333"/>
      <c r="J30" s="333"/>
      <c r="K30" s="149"/>
      <c r="L30" s="149"/>
    </row>
    <row r="31" spans="1:12" x14ac:dyDescent="0.2">
      <c r="A31" s="38"/>
      <c r="B31" s="140"/>
      <c r="C31" s="140"/>
      <c r="D31" s="140"/>
      <c r="E31" s="141"/>
      <c r="F31" s="142"/>
      <c r="G31" s="142"/>
      <c r="H31" s="142"/>
      <c r="I31" s="335" t="s">
        <v>89</v>
      </c>
      <c r="J31" s="335"/>
      <c r="K31" s="149"/>
      <c r="L31" s="149"/>
    </row>
    <row r="32" spans="1:12" x14ac:dyDescent="0.2">
      <c r="A32" s="38">
        <v>1</v>
      </c>
      <c r="B32" s="319" t="s">
        <v>179</v>
      </c>
      <c r="C32" s="319"/>
      <c r="D32" s="319"/>
      <c r="E32" s="319"/>
      <c r="F32" s="127" t="s">
        <v>340</v>
      </c>
      <c r="G32" s="127" t="s">
        <v>91</v>
      </c>
      <c r="H32" s="127" t="s">
        <v>96</v>
      </c>
      <c r="I32" s="329" t="s">
        <v>374</v>
      </c>
      <c r="J32" s="275"/>
      <c r="K32" s="149"/>
      <c r="L32" s="149"/>
    </row>
    <row r="33" spans="1:12" ht="29.1" customHeight="1" x14ac:dyDescent="0.2">
      <c r="A33" s="38">
        <v>2</v>
      </c>
      <c r="B33" s="319" t="s">
        <v>249</v>
      </c>
      <c r="C33" s="319"/>
      <c r="D33" s="319"/>
      <c r="E33" s="319"/>
      <c r="F33" s="127" t="s">
        <v>90</v>
      </c>
      <c r="G33" s="127" t="s">
        <v>91</v>
      </c>
      <c r="H33" s="127" t="s">
        <v>351</v>
      </c>
      <c r="I33" s="329" t="s">
        <v>107</v>
      </c>
      <c r="J33" s="275"/>
      <c r="K33" s="149"/>
      <c r="L33" s="149"/>
    </row>
    <row r="34" spans="1:12" x14ac:dyDescent="0.2">
      <c r="A34" s="38">
        <v>3</v>
      </c>
      <c r="B34" s="270" t="s">
        <v>120</v>
      </c>
      <c r="C34" s="271"/>
      <c r="D34" s="271"/>
      <c r="E34" s="272"/>
      <c r="F34" s="113" t="s">
        <v>340</v>
      </c>
      <c r="G34" s="143" t="s">
        <v>91</v>
      </c>
      <c r="H34" s="113" t="s">
        <v>96</v>
      </c>
      <c r="I34" s="275" t="s">
        <v>177</v>
      </c>
      <c r="J34" s="276"/>
      <c r="K34" s="149"/>
      <c r="L34" s="149"/>
    </row>
    <row r="35" spans="1:12" ht="33.75" x14ac:dyDescent="0.2">
      <c r="A35" s="38">
        <v>4</v>
      </c>
      <c r="B35" s="319" t="s">
        <v>121</v>
      </c>
      <c r="C35" s="319"/>
      <c r="D35" s="319"/>
      <c r="E35" s="319"/>
      <c r="F35" s="113" t="s">
        <v>340</v>
      </c>
      <c r="G35" s="113" t="s">
        <v>91</v>
      </c>
      <c r="H35" s="113" t="s">
        <v>96</v>
      </c>
      <c r="I35" s="9" t="s">
        <v>112</v>
      </c>
      <c r="J35" s="134" t="s">
        <v>113</v>
      </c>
      <c r="K35" s="149"/>
      <c r="L35" s="149"/>
    </row>
    <row r="36" spans="1:12" ht="32.25" customHeight="1" x14ac:dyDescent="0.2">
      <c r="A36" s="38">
        <v>5</v>
      </c>
      <c r="B36" s="270" t="s">
        <v>352</v>
      </c>
      <c r="C36" s="271"/>
      <c r="D36" s="271"/>
      <c r="E36" s="272"/>
      <c r="F36" s="113" t="s">
        <v>340</v>
      </c>
      <c r="G36" s="113" t="s">
        <v>91</v>
      </c>
      <c r="H36" s="113" t="s">
        <v>96</v>
      </c>
      <c r="I36" s="340"/>
      <c r="J36" s="341"/>
      <c r="K36" s="149"/>
      <c r="L36" s="149"/>
    </row>
    <row r="37" spans="1:12" x14ac:dyDescent="0.2">
      <c r="A37" s="38"/>
      <c r="B37" s="368" t="s">
        <v>375</v>
      </c>
      <c r="C37" s="6" t="s">
        <v>109</v>
      </c>
      <c r="D37" s="6" t="s">
        <v>110</v>
      </c>
      <c r="E37" s="363" t="s">
        <v>181</v>
      </c>
      <c r="F37" s="364"/>
      <c r="G37" s="364"/>
      <c r="H37" s="365"/>
      <c r="I37" s="366" t="s">
        <v>104</v>
      </c>
      <c r="J37" s="367"/>
      <c r="K37" s="149"/>
      <c r="L37" s="149"/>
    </row>
    <row r="38" spans="1:12" ht="32.25" customHeight="1" x14ac:dyDescent="0.2">
      <c r="A38" s="38"/>
      <c r="B38" s="369"/>
      <c r="C38" s="10"/>
      <c r="D38" s="10"/>
      <c r="E38" s="358"/>
      <c r="F38" s="359"/>
      <c r="G38" s="359"/>
      <c r="H38" s="360"/>
      <c r="I38" s="361">
        <f>SUM(F38,E38,D38,C38)</f>
        <v>0</v>
      </c>
      <c r="J38" s="362"/>
      <c r="K38" s="149"/>
      <c r="L38" s="149"/>
    </row>
    <row r="39" spans="1:12" x14ac:dyDescent="0.2">
      <c r="A39" s="38"/>
      <c r="B39" s="368" t="s">
        <v>105</v>
      </c>
      <c r="C39" s="6" t="s">
        <v>109</v>
      </c>
      <c r="D39" s="6" t="s">
        <v>110</v>
      </c>
      <c r="E39" s="363" t="s">
        <v>181</v>
      </c>
      <c r="F39" s="364"/>
      <c r="G39" s="364"/>
      <c r="H39" s="365"/>
      <c r="I39" s="366" t="s">
        <v>104</v>
      </c>
      <c r="J39" s="367"/>
      <c r="K39" s="149"/>
      <c r="L39" s="149"/>
    </row>
    <row r="40" spans="1:12" x14ac:dyDescent="0.2">
      <c r="A40" s="38"/>
      <c r="B40" s="369"/>
      <c r="C40" s="10"/>
      <c r="D40" s="10"/>
      <c r="E40" s="358"/>
      <c r="F40" s="359"/>
      <c r="G40" s="359"/>
      <c r="H40" s="360"/>
      <c r="I40" s="361">
        <f>SUM(F40,E40,D40,C40)</f>
        <v>0</v>
      </c>
      <c r="J40" s="362"/>
      <c r="K40" s="149"/>
      <c r="L40" s="149"/>
    </row>
    <row r="41" spans="1:12" ht="18.75" customHeight="1" x14ac:dyDescent="0.2">
      <c r="A41" s="38">
        <v>6</v>
      </c>
      <c r="B41" s="270" t="s">
        <v>111</v>
      </c>
      <c r="C41" s="271"/>
      <c r="D41" s="271"/>
      <c r="E41" s="272"/>
      <c r="F41" s="113" t="s">
        <v>340</v>
      </c>
      <c r="G41" s="143" t="s">
        <v>91</v>
      </c>
      <c r="H41" s="113" t="s">
        <v>96</v>
      </c>
      <c r="I41" s="370"/>
      <c r="J41" s="371"/>
      <c r="K41" s="149"/>
      <c r="L41" s="149"/>
    </row>
    <row r="42" spans="1:12" x14ac:dyDescent="0.2">
      <c r="A42" s="38">
        <v>7</v>
      </c>
      <c r="B42" s="270" t="s">
        <v>102</v>
      </c>
      <c r="C42" s="271"/>
      <c r="D42" s="271"/>
      <c r="E42" s="272"/>
      <c r="F42" s="127" t="s">
        <v>340</v>
      </c>
      <c r="G42" s="119" t="s">
        <v>91</v>
      </c>
      <c r="H42" s="127" t="s">
        <v>96</v>
      </c>
      <c r="I42" s="275" t="s">
        <v>108</v>
      </c>
      <c r="J42" s="276"/>
      <c r="K42" s="149"/>
      <c r="L42" s="149"/>
    </row>
    <row r="43" spans="1:12" ht="23.25" customHeight="1" x14ac:dyDescent="0.2">
      <c r="A43" s="38">
        <v>8</v>
      </c>
      <c r="B43" s="270" t="s">
        <v>118</v>
      </c>
      <c r="C43" s="271"/>
      <c r="D43" s="271"/>
      <c r="E43" s="272"/>
      <c r="F43" s="127" t="s">
        <v>90</v>
      </c>
      <c r="G43" s="119" t="s">
        <v>91</v>
      </c>
      <c r="H43" s="127" t="s">
        <v>351</v>
      </c>
      <c r="I43" s="275" t="s">
        <v>108</v>
      </c>
      <c r="J43" s="276"/>
      <c r="K43" s="149"/>
      <c r="L43" s="149"/>
    </row>
    <row r="44" spans="1:12" x14ac:dyDescent="0.2">
      <c r="A44" s="38">
        <v>9</v>
      </c>
      <c r="B44" s="270" t="s">
        <v>15</v>
      </c>
      <c r="C44" s="271"/>
      <c r="D44" s="271"/>
      <c r="E44" s="272"/>
      <c r="F44" s="127" t="s">
        <v>90</v>
      </c>
      <c r="G44" s="127" t="s">
        <v>91</v>
      </c>
      <c r="H44" s="127" t="s">
        <v>351</v>
      </c>
      <c r="I44" s="275" t="s">
        <v>177</v>
      </c>
      <c r="J44" s="276"/>
      <c r="K44" s="149"/>
      <c r="L44" s="149"/>
    </row>
    <row r="45" spans="1:12" x14ac:dyDescent="0.2">
      <c r="A45" s="38">
        <v>10</v>
      </c>
      <c r="B45" s="270" t="s">
        <v>16</v>
      </c>
      <c r="C45" s="271"/>
      <c r="D45" s="271"/>
      <c r="E45" s="272"/>
      <c r="F45" s="127" t="s">
        <v>340</v>
      </c>
      <c r="G45" s="127" t="s">
        <v>91</v>
      </c>
      <c r="H45" s="127" t="s">
        <v>96</v>
      </c>
      <c r="I45" s="275"/>
      <c r="J45" s="276"/>
      <c r="K45" s="149"/>
      <c r="L45" s="149"/>
    </row>
    <row r="46" spans="1:12" x14ac:dyDescent="0.2">
      <c r="K46" s="149"/>
      <c r="L46" s="149"/>
    </row>
    <row r="47" spans="1:12" x14ac:dyDescent="0.2">
      <c r="A47" s="68" t="s">
        <v>94</v>
      </c>
      <c r="B47" s="333" t="s">
        <v>167</v>
      </c>
      <c r="C47" s="333"/>
      <c r="D47" s="333"/>
      <c r="E47" s="333"/>
      <c r="F47" s="333"/>
      <c r="G47" s="333"/>
      <c r="H47" s="333"/>
      <c r="I47" s="333"/>
      <c r="J47" s="333"/>
      <c r="K47" s="149"/>
      <c r="L47" s="149"/>
    </row>
    <row r="48" spans="1:12" x14ac:dyDescent="0.2">
      <c r="A48" s="32"/>
      <c r="B48" s="4"/>
      <c r="C48" s="4"/>
      <c r="D48" s="4"/>
      <c r="E48" s="4"/>
      <c r="F48" s="142"/>
      <c r="G48" s="142"/>
      <c r="H48" s="142"/>
      <c r="I48" s="278" t="s">
        <v>89</v>
      </c>
      <c r="J48" s="278"/>
      <c r="K48" s="149"/>
      <c r="L48" s="149"/>
    </row>
    <row r="49" spans="1:12" ht="34.5" customHeight="1" x14ac:dyDescent="0.2">
      <c r="A49" s="38">
        <v>1</v>
      </c>
      <c r="B49" s="270" t="s">
        <v>230</v>
      </c>
      <c r="C49" s="271"/>
      <c r="D49" s="271"/>
      <c r="E49" s="272"/>
      <c r="F49" s="127" t="s">
        <v>340</v>
      </c>
      <c r="G49" s="127" t="s">
        <v>91</v>
      </c>
      <c r="H49" s="127" t="s">
        <v>96</v>
      </c>
      <c r="I49" s="342" t="s">
        <v>376</v>
      </c>
      <c r="J49" s="343"/>
      <c r="K49" s="149"/>
      <c r="L49" s="149"/>
    </row>
    <row r="50" spans="1:12" ht="34.5" customHeight="1" x14ac:dyDescent="0.2">
      <c r="A50" s="372">
        <v>2</v>
      </c>
      <c r="B50" s="279" t="s">
        <v>231</v>
      </c>
      <c r="C50" s="280"/>
      <c r="D50" s="280"/>
      <c r="E50" s="281"/>
      <c r="F50" s="288" t="s">
        <v>340</v>
      </c>
      <c r="G50" s="288" t="s">
        <v>91</v>
      </c>
      <c r="H50" s="288" t="s">
        <v>96</v>
      </c>
      <c r="I50" s="275" t="s">
        <v>377</v>
      </c>
      <c r="J50" s="276"/>
      <c r="K50" s="149"/>
      <c r="L50" s="149"/>
    </row>
    <row r="51" spans="1:12" ht="34.5" customHeight="1" x14ac:dyDescent="0.2">
      <c r="A51" s="372"/>
      <c r="B51" s="282"/>
      <c r="C51" s="283"/>
      <c r="D51" s="283"/>
      <c r="E51" s="284"/>
      <c r="F51" s="289"/>
      <c r="G51" s="289"/>
      <c r="H51" s="289"/>
      <c r="I51" s="275" t="s">
        <v>232</v>
      </c>
      <c r="J51" s="276"/>
      <c r="K51" s="149"/>
      <c r="L51" s="149"/>
    </row>
    <row r="52" spans="1:12" ht="50.25" customHeight="1" x14ac:dyDescent="0.2">
      <c r="A52" s="372"/>
      <c r="B52" s="285"/>
      <c r="C52" s="286"/>
      <c r="D52" s="286"/>
      <c r="E52" s="287"/>
      <c r="F52" s="316"/>
      <c r="G52" s="316"/>
      <c r="H52" s="316"/>
      <c r="I52" s="275" t="s">
        <v>233</v>
      </c>
      <c r="J52" s="276"/>
      <c r="K52" s="149"/>
      <c r="L52" s="149"/>
    </row>
    <row r="53" spans="1:12" ht="35.25" customHeight="1" x14ac:dyDescent="0.2">
      <c r="A53" s="38">
        <v>3</v>
      </c>
      <c r="B53" s="270" t="s">
        <v>234</v>
      </c>
      <c r="C53" s="271"/>
      <c r="D53" s="271"/>
      <c r="E53" s="272"/>
      <c r="F53" s="127" t="s">
        <v>90</v>
      </c>
      <c r="G53" s="127" t="s">
        <v>91</v>
      </c>
      <c r="H53" s="127" t="s">
        <v>351</v>
      </c>
      <c r="I53" s="273"/>
      <c r="J53" s="274"/>
      <c r="K53" s="149"/>
      <c r="L53" s="149"/>
    </row>
    <row r="54" spans="1:12" ht="33" customHeight="1" x14ac:dyDescent="0.2">
      <c r="A54" s="372">
        <v>4</v>
      </c>
      <c r="B54" s="270" t="s">
        <v>180</v>
      </c>
      <c r="C54" s="271"/>
      <c r="D54" s="271"/>
      <c r="E54" s="281"/>
      <c r="F54" s="113" t="s">
        <v>340</v>
      </c>
      <c r="G54" s="113" t="s">
        <v>91</v>
      </c>
      <c r="H54" s="113" t="s">
        <v>96</v>
      </c>
      <c r="I54" s="29" t="s">
        <v>139</v>
      </c>
      <c r="J54" s="153"/>
      <c r="K54" s="149"/>
      <c r="L54" s="149"/>
    </row>
    <row r="55" spans="1:12" ht="25.5" x14ac:dyDescent="0.2">
      <c r="A55" s="372"/>
      <c r="B55" s="118" t="s">
        <v>140</v>
      </c>
      <c r="C55" s="98" t="s">
        <v>109</v>
      </c>
      <c r="D55" s="98" t="s">
        <v>110</v>
      </c>
      <c r="E55" s="344" t="s">
        <v>181</v>
      </c>
      <c r="F55" s="344"/>
      <c r="G55" s="344"/>
      <c r="H55" s="344"/>
      <c r="I55" s="345" t="s">
        <v>104</v>
      </c>
      <c r="J55" s="346"/>
      <c r="K55" s="149"/>
      <c r="L55" s="149"/>
    </row>
    <row r="56" spans="1:12" ht="38.25" x14ac:dyDescent="0.2">
      <c r="A56" s="372"/>
      <c r="B56" s="118" t="s">
        <v>353</v>
      </c>
      <c r="C56" s="99">
        <v>405026.68</v>
      </c>
      <c r="D56" s="100"/>
      <c r="E56" s="347"/>
      <c r="F56" s="347"/>
      <c r="G56" s="347"/>
      <c r="H56" s="347"/>
      <c r="I56" s="348"/>
      <c r="J56" s="349"/>
      <c r="K56" s="149"/>
      <c r="L56" s="149"/>
    </row>
    <row r="57" spans="1:12" ht="25.5" x14ac:dyDescent="0.2">
      <c r="A57" s="372"/>
      <c r="B57" s="118" t="s">
        <v>141</v>
      </c>
      <c r="C57" s="98" t="s">
        <v>109</v>
      </c>
      <c r="D57" s="98" t="s">
        <v>110</v>
      </c>
      <c r="E57" s="344" t="s">
        <v>181</v>
      </c>
      <c r="F57" s="344"/>
      <c r="G57" s="344"/>
      <c r="H57" s="344"/>
      <c r="I57" s="345" t="s">
        <v>104</v>
      </c>
      <c r="J57" s="346"/>
      <c r="K57" s="149"/>
      <c r="L57" s="149"/>
    </row>
    <row r="58" spans="1:12" x14ac:dyDescent="0.2">
      <c r="A58" s="372"/>
      <c r="B58" s="118"/>
      <c r="C58" s="100"/>
      <c r="D58" s="100"/>
      <c r="E58" s="347"/>
      <c r="F58" s="347"/>
      <c r="G58" s="347"/>
      <c r="H58" s="347"/>
      <c r="I58" s="373">
        <f>SUM(F58,E58,D58,C58)</f>
        <v>0</v>
      </c>
      <c r="J58" s="346"/>
      <c r="K58" s="149"/>
      <c r="L58" s="149"/>
    </row>
    <row r="59" spans="1:12" ht="25.5" x14ac:dyDescent="0.2">
      <c r="A59" s="372"/>
      <c r="B59" s="118" t="s">
        <v>142</v>
      </c>
      <c r="C59" s="98" t="s">
        <v>109</v>
      </c>
      <c r="D59" s="98" t="s">
        <v>110</v>
      </c>
      <c r="E59" s="344" t="s">
        <v>181</v>
      </c>
      <c r="F59" s="344"/>
      <c r="G59" s="344"/>
      <c r="H59" s="344"/>
      <c r="I59" s="345" t="s">
        <v>104</v>
      </c>
      <c r="J59" s="346"/>
      <c r="K59" s="149"/>
      <c r="L59" s="149"/>
    </row>
    <row r="60" spans="1:12" x14ac:dyDescent="0.2">
      <c r="A60" s="32"/>
      <c r="B60" s="118"/>
      <c r="C60" s="100"/>
      <c r="D60" s="100"/>
      <c r="E60" s="347"/>
      <c r="F60" s="347"/>
      <c r="G60" s="347"/>
      <c r="H60" s="347"/>
      <c r="I60" s="373">
        <f>SUM(F60,E60,D60,C60)</f>
        <v>0</v>
      </c>
      <c r="J60" s="346"/>
      <c r="K60" s="149"/>
      <c r="L60" s="149"/>
    </row>
    <row r="61" spans="1:12" s="144" customFormat="1" x14ac:dyDescent="0.2">
      <c r="A61" s="103">
        <v>5</v>
      </c>
      <c r="B61" s="374" t="s">
        <v>143</v>
      </c>
      <c r="C61" s="375"/>
      <c r="D61" s="375"/>
      <c r="E61" s="376"/>
      <c r="F61" s="104" t="s">
        <v>340</v>
      </c>
      <c r="G61" s="104" t="s">
        <v>91</v>
      </c>
      <c r="H61" s="104" t="s">
        <v>96</v>
      </c>
      <c r="I61" s="377"/>
      <c r="J61" s="378"/>
      <c r="K61" s="165"/>
      <c r="L61" s="165"/>
    </row>
    <row r="62" spans="1:12" x14ac:dyDescent="0.2">
      <c r="A62" s="32"/>
      <c r="B62" s="17" t="s">
        <v>144</v>
      </c>
      <c r="C62" s="92"/>
      <c r="D62" s="93"/>
      <c r="E62" s="94"/>
      <c r="F62" s="379"/>
      <c r="G62" s="380"/>
      <c r="H62" s="380"/>
      <c r="I62" s="380"/>
      <c r="J62" s="380"/>
      <c r="K62" s="149"/>
      <c r="L62" s="149"/>
    </row>
    <row r="63" spans="1:12" x14ac:dyDescent="0.2">
      <c r="A63" s="32"/>
      <c r="B63" s="19"/>
      <c r="C63" s="19"/>
      <c r="D63" s="10"/>
      <c r="E63" s="19"/>
      <c r="F63" s="381"/>
      <c r="G63" s="382"/>
      <c r="H63" s="382"/>
      <c r="I63" s="382"/>
      <c r="J63" s="382"/>
      <c r="K63" s="149"/>
      <c r="L63" s="149"/>
    </row>
    <row r="64" spans="1:12" x14ac:dyDescent="0.2">
      <c r="A64" s="32"/>
      <c r="B64" s="17" t="s">
        <v>144</v>
      </c>
      <c r="C64" s="17" t="s">
        <v>145</v>
      </c>
      <c r="D64" s="18" t="s">
        <v>146</v>
      </c>
      <c r="E64" s="17" t="s">
        <v>147</v>
      </c>
      <c r="F64" s="383"/>
      <c r="G64" s="384"/>
      <c r="H64" s="384"/>
      <c r="I64" s="384"/>
      <c r="J64" s="384"/>
      <c r="K64" s="149"/>
      <c r="L64" s="149"/>
    </row>
    <row r="65" spans="1:12" x14ac:dyDescent="0.2">
      <c r="A65" s="32"/>
      <c r="B65" s="19"/>
      <c r="C65" s="19"/>
      <c r="D65" s="10"/>
      <c r="E65" s="19"/>
      <c r="F65" s="385"/>
      <c r="G65" s="386"/>
      <c r="H65" s="386"/>
      <c r="I65" s="386"/>
      <c r="J65" s="386"/>
      <c r="K65" s="149"/>
      <c r="L65" s="149"/>
    </row>
    <row r="66" spans="1:12" x14ac:dyDescent="0.2">
      <c r="A66" s="32"/>
      <c r="B66" s="17" t="s">
        <v>144</v>
      </c>
      <c r="C66" s="17" t="s">
        <v>145</v>
      </c>
      <c r="D66" s="18" t="s">
        <v>146</v>
      </c>
      <c r="E66" s="17" t="s">
        <v>147</v>
      </c>
      <c r="F66" s="383"/>
      <c r="G66" s="384"/>
      <c r="H66" s="384"/>
      <c r="I66" s="384"/>
      <c r="J66" s="384"/>
      <c r="K66" s="149"/>
      <c r="L66" s="149"/>
    </row>
    <row r="67" spans="1:12" x14ac:dyDescent="0.2">
      <c r="A67" s="32"/>
      <c r="B67" s="19"/>
      <c r="C67" s="19"/>
      <c r="D67" s="10"/>
      <c r="E67" s="19"/>
      <c r="F67" s="385"/>
      <c r="G67" s="386"/>
      <c r="H67" s="386"/>
      <c r="I67" s="386"/>
      <c r="J67" s="386"/>
      <c r="K67" s="149"/>
      <c r="L67" s="149"/>
    </row>
    <row r="68" spans="1:12" x14ac:dyDescent="0.2">
      <c r="A68" s="32"/>
      <c r="B68" s="57"/>
      <c r="C68" s="28" t="s">
        <v>165</v>
      </c>
      <c r="D68" s="122"/>
      <c r="E68" s="20"/>
      <c r="F68" s="20"/>
      <c r="G68" s="20"/>
      <c r="H68" s="20"/>
      <c r="I68" s="21"/>
      <c r="J68" s="21"/>
      <c r="K68" s="149"/>
      <c r="L68" s="149"/>
    </row>
    <row r="69" spans="1:12" ht="34.5" customHeight="1" x14ac:dyDescent="0.2">
      <c r="A69" s="38">
        <v>6</v>
      </c>
      <c r="B69" s="270" t="s">
        <v>235</v>
      </c>
      <c r="C69" s="271"/>
      <c r="D69" s="271"/>
      <c r="E69" s="272"/>
      <c r="F69" s="34" t="s">
        <v>340</v>
      </c>
      <c r="G69" s="34" t="s">
        <v>91</v>
      </c>
      <c r="H69" s="34" t="s">
        <v>96</v>
      </c>
      <c r="I69" s="387"/>
      <c r="J69" s="388"/>
      <c r="K69" s="149"/>
      <c r="L69" s="149"/>
    </row>
    <row r="70" spans="1:12" x14ac:dyDescent="0.2">
      <c r="K70" s="149"/>
      <c r="L70" s="149"/>
    </row>
    <row r="71" spans="1:12" x14ac:dyDescent="0.2">
      <c r="A71" s="68" t="s">
        <v>95</v>
      </c>
      <c r="B71" s="333" t="s">
        <v>122</v>
      </c>
      <c r="C71" s="333"/>
      <c r="D71" s="333"/>
      <c r="E71" s="333"/>
      <c r="F71" s="333"/>
      <c r="G71" s="333"/>
      <c r="H71" s="333"/>
      <c r="I71" s="333"/>
      <c r="J71" s="333"/>
      <c r="K71" s="149"/>
      <c r="L71" s="149"/>
    </row>
    <row r="72" spans="1:12" x14ac:dyDescent="0.2">
      <c r="A72" s="70"/>
      <c r="B72" s="57"/>
      <c r="C72" s="57"/>
      <c r="D72" s="57"/>
      <c r="E72" s="58"/>
      <c r="F72" s="56"/>
      <c r="G72" s="56"/>
      <c r="H72" s="56"/>
      <c r="I72" s="278" t="s">
        <v>89</v>
      </c>
      <c r="J72" s="278"/>
      <c r="K72" s="149"/>
      <c r="L72" s="149"/>
    </row>
    <row r="73" spans="1:12" ht="40.5" customHeight="1" x14ac:dyDescent="0.2">
      <c r="A73" s="38">
        <v>1</v>
      </c>
      <c r="B73" s="270" t="s">
        <v>268</v>
      </c>
      <c r="C73" s="271"/>
      <c r="D73" s="271"/>
      <c r="E73" s="272"/>
      <c r="F73" s="34" t="s">
        <v>340</v>
      </c>
      <c r="G73" s="34" t="s">
        <v>91</v>
      </c>
      <c r="H73" s="34" t="s">
        <v>96</v>
      </c>
      <c r="I73" s="275"/>
      <c r="J73" s="276"/>
      <c r="K73" s="149"/>
      <c r="L73" s="149"/>
    </row>
    <row r="74" spans="1:12" x14ac:dyDescent="0.2">
      <c r="K74" s="149"/>
      <c r="L74" s="149"/>
    </row>
    <row r="75" spans="1:12" x14ac:dyDescent="0.2">
      <c r="B75" s="277" t="s">
        <v>184</v>
      </c>
      <c r="C75" s="277"/>
      <c r="D75" s="277"/>
      <c r="E75" s="277"/>
      <c r="F75" s="277"/>
      <c r="G75" s="277"/>
      <c r="H75" s="277"/>
      <c r="I75" s="277"/>
      <c r="J75" s="277"/>
      <c r="K75" s="149"/>
      <c r="L75" s="149"/>
    </row>
    <row r="76" spans="1:12" x14ac:dyDescent="0.2">
      <c r="K76" s="149"/>
      <c r="L76" s="149"/>
    </row>
    <row r="77" spans="1:12" ht="26.25" customHeight="1" x14ac:dyDescent="0.2">
      <c r="A77" s="38">
        <v>1</v>
      </c>
      <c r="B77" s="270" t="s">
        <v>183</v>
      </c>
      <c r="C77" s="271"/>
      <c r="D77" s="271"/>
      <c r="E77" s="272"/>
      <c r="F77" s="127" t="s">
        <v>340</v>
      </c>
      <c r="G77" s="119" t="s">
        <v>91</v>
      </c>
      <c r="H77" s="127" t="s">
        <v>96</v>
      </c>
      <c r="I77" s="275"/>
      <c r="J77" s="276"/>
      <c r="K77" s="149"/>
      <c r="L77" s="149"/>
    </row>
    <row r="78" spans="1:12" x14ac:dyDescent="0.2">
      <c r="K78" s="149"/>
      <c r="L78" s="149"/>
    </row>
    <row r="79" spans="1:12" x14ac:dyDescent="0.2">
      <c r="B79" s="277" t="s">
        <v>125</v>
      </c>
      <c r="C79" s="277"/>
      <c r="D79" s="277"/>
      <c r="E79" s="277"/>
      <c r="F79" s="277"/>
      <c r="G79" s="277"/>
      <c r="H79" s="277"/>
      <c r="I79" s="277"/>
      <c r="J79" s="277"/>
      <c r="K79" s="149"/>
      <c r="L79" s="149"/>
    </row>
    <row r="80" spans="1:12" x14ac:dyDescent="0.2">
      <c r="I80" s="278" t="s">
        <v>89</v>
      </c>
      <c r="J80" s="278"/>
      <c r="K80" s="149"/>
      <c r="L80" s="149"/>
    </row>
    <row r="81" spans="1:12" ht="27.75" customHeight="1" x14ac:dyDescent="0.2">
      <c r="A81" s="38">
        <v>1</v>
      </c>
      <c r="B81" s="270" t="s">
        <v>320</v>
      </c>
      <c r="C81" s="271"/>
      <c r="D81" s="271"/>
      <c r="E81" s="272"/>
      <c r="F81" s="34" t="s">
        <v>340</v>
      </c>
      <c r="G81" s="34" t="s">
        <v>91</v>
      </c>
      <c r="H81" s="34" t="s">
        <v>96</v>
      </c>
      <c r="I81" s="273"/>
      <c r="J81" s="274"/>
      <c r="K81" s="149"/>
      <c r="L81" s="149"/>
    </row>
    <row r="82" spans="1:12" ht="35.25" customHeight="1" x14ac:dyDescent="0.2">
      <c r="A82" s="38">
        <v>2</v>
      </c>
      <c r="B82" s="270" t="s">
        <v>269</v>
      </c>
      <c r="C82" s="271"/>
      <c r="D82" s="271"/>
      <c r="E82" s="272"/>
      <c r="F82" s="127" t="s">
        <v>90</v>
      </c>
      <c r="G82" s="119" t="s">
        <v>91</v>
      </c>
      <c r="H82" s="127" t="s">
        <v>96</v>
      </c>
      <c r="I82" s="275"/>
      <c r="J82" s="276"/>
      <c r="K82" s="149"/>
      <c r="L82" s="149"/>
    </row>
    <row r="83" spans="1:12" x14ac:dyDescent="0.2">
      <c r="A83" s="372">
        <v>3</v>
      </c>
      <c r="B83" s="279" t="s">
        <v>124</v>
      </c>
      <c r="C83" s="280"/>
      <c r="D83" s="280"/>
      <c r="E83" s="281"/>
      <c r="F83" s="288" t="s">
        <v>340</v>
      </c>
      <c r="G83" s="288" t="s">
        <v>91</v>
      </c>
      <c r="H83" s="288" t="s">
        <v>96</v>
      </c>
      <c r="I83" s="310"/>
      <c r="J83" s="311"/>
      <c r="K83" s="149"/>
      <c r="L83" s="149"/>
    </row>
    <row r="84" spans="1:12" x14ac:dyDescent="0.2">
      <c r="A84" s="372"/>
      <c r="B84" s="304" t="s">
        <v>123</v>
      </c>
      <c r="C84" s="305"/>
      <c r="D84" s="286" t="s">
        <v>355</v>
      </c>
      <c r="E84" s="287"/>
      <c r="F84" s="289"/>
      <c r="G84" s="289"/>
      <c r="H84" s="289"/>
      <c r="I84" s="313"/>
      <c r="J84" s="314"/>
      <c r="K84" s="149"/>
      <c r="L84" s="149"/>
    </row>
    <row r="85" spans="1:12" x14ac:dyDescent="0.2">
      <c r="A85" s="121">
        <v>4</v>
      </c>
      <c r="B85" s="270" t="s">
        <v>356</v>
      </c>
      <c r="C85" s="271"/>
      <c r="D85" s="271"/>
      <c r="E85" s="272"/>
      <c r="F85" s="127" t="s">
        <v>340</v>
      </c>
      <c r="G85" s="119" t="s">
        <v>91</v>
      </c>
      <c r="H85" s="127" t="s">
        <v>96</v>
      </c>
      <c r="I85" s="275"/>
      <c r="J85" s="276"/>
      <c r="K85" s="149"/>
      <c r="L85" s="149"/>
    </row>
    <row r="86" spans="1:12" ht="32.25" customHeight="1" x14ac:dyDescent="0.2">
      <c r="A86" s="38">
        <v>5</v>
      </c>
      <c r="B86" s="270" t="s">
        <v>321</v>
      </c>
      <c r="C86" s="271"/>
      <c r="D86" s="271"/>
      <c r="E86" s="272"/>
      <c r="F86" s="127" t="s">
        <v>90</v>
      </c>
      <c r="G86" s="119" t="s">
        <v>91</v>
      </c>
      <c r="H86" s="127" t="s">
        <v>351</v>
      </c>
      <c r="I86" s="273"/>
      <c r="J86" s="274"/>
      <c r="K86" s="149"/>
      <c r="L86" s="149"/>
    </row>
    <row r="87" spans="1:12" ht="67.5" customHeight="1" x14ac:dyDescent="0.2">
      <c r="A87" s="38">
        <v>6</v>
      </c>
      <c r="B87" s="270" t="s">
        <v>270</v>
      </c>
      <c r="C87" s="271"/>
      <c r="D87" s="271"/>
      <c r="E87" s="272"/>
      <c r="F87" s="127" t="s">
        <v>340</v>
      </c>
      <c r="G87" s="119" t="s">
        <v>91</v>
      </c>
      <c r="H87" s="127" t="s">
        <v>96</v>
      </c>
      <c r="I87" s="275"/>
      <c r="J87" s="276"/>
      <c r="K87" s="149"/>
      <c r="L87" s="149"/>
    </row>
    <row r="88" spans="1:12" x14ac:dyDescent="0.2">
      <c r="K88" s="149"/>
      <c r="L88" s="149"/>
    </row>
    <row r="89" spans="1:12" x14ac:dyDescent="0.2">
      <c r="B89" s="277" t="s">
        <v>208</v>
      </c>
      <c r="C89" s="277"/>
      <c r="D89" s="277"/>
      <c r="E89" s="277"/>
      <c r="F89" s="277"/>
      <c r="G89" s="277"/>
      <c r="H89" s="277"/>
      <c r="I89" s="277"/>
      <c r="J89" s="277"/>
      <c r="K89" s="149"/>
      <c r="L89" s="149"/>
    </row>
    <row r="90" spans="1:12" x14ac:dyDescent="0.2">
      <c r="A90" s="38"/>
      <c r="I90" s="278" t="s">
        <v>89</v>
      </c>
      <c r="J90" s="278"/>
      <c r="K90" s="149"/>
      <c r="L90" s="149"/>
    </row>
    <row r="91" spans="1:12" x14ac:dyDescent="0.2">
      <c r="A91" s="372">
        <v>1</v>
      </c>
      <c r="B91" s="298" t="s">
        <v>271</v>
      </c>
      <c r="C91" s="299"/>
      <c r="D91" s="299"/>
      <c r="E91" s="300"/>
      <c r="F91" s="34" t="s">
        <v>90</v>
      </c>
      <c r="G91" s="34" t="s">
        <v>91</v>
      </c>
      <c r="H91" s="34" t="s">
        <v>96</v>
      </c>
      <c r="I91" s="338" t="s">
        <v>129</v>
      </c>
      <c r="J91" s="339"/>
      <c r="K91" s="149"/>
      <c r="L91" s="149"/>
    </row>
    <row r="92" spans="1:12" ht="27.6" customHeight="1" x14ac:dyDescent="0.2">
      <c r="A92" s="372"/>
      <c r="B92" s="301"/>
      <c r="C92" s="302"/>
      <c r="D92" s="302"/>
      <c r="E92" s="303"/>
      <c r="F92" s="389" t="s">
        <v>272</v>
      </c>
      <c r="G92" s="390"/>
      <c r="H92" s="390"/>
      <c r="I92" s="390"/>
      <c r="J92" s="391"/>
      <c r="K92" s="149"/>
      <c r="L92" s="149"/>
    </row>
    <row r="93" spans="1:12" ht="24" customHeight="1" x14ac:dyDescent="0.2">
      <c r="A93" s="372"/>
      <c r="B93" s="301"/>
      <c r="C93" s="302"/>
      <c r="D93" s="302"/>
      <c r="E93" s="303"/>
      <c r="F93" s="392" t="s">
        <v>273</v>
      </c>
      <c r="G93" s="393"/>
      <c r="H93" s="393"/>
      <c r="I93" s="393"/>
      <c r="J93" s="394"/>
      <c r="K93" s="149"/>
      <c r="L93" s="149"/>
    </row>
    <row r="94" spans="1:12" ht="25.5" x14ac:dyDescent="0.2">
      <c r="A94" s="372"/>
      <c r="B94" s="301"/>
      <c r="C94" s="302"/>
      <c r="D94" s="302"/>
      <c r="E94" s="303"/>
      <c r="F94" s="395" t="s">
        <v>378</v>
      </c>
      <c r="G94" s="396"/>
      <c r="H94" s="396"/>
      <c r="I94" s="396"/>
      <c r="J94" s="154" t="s">
        <v>274</v>
      </c>
      <c r="K94" s="149"/>
      <c r="L94" s="149"/>
    </row>
    <row r="95" spans="1:12" ht="25.5" x14ac:dyDescent="0.2">
      <c r="A95" s="372"/>
      <c r="B95" s="301"/>
      <c r="C95" s="302"/>
      <c r="D95" s="302"/>
      <c r="E95" s="303"/>
      <c r="F95" s="397" t="s">
        <v>236</v>
      </c>
      <c r="G95" s="398"/>
      <c r="H95" s="398"/>
      <c r="I95" s="398"/>
      <c r="J95" s="155" t="s">
        <v>275</v>
      </c>
      <c r="K95" s="149"/>
      <c r="L95" s="149"/>
    </row>
    <row r="96" spans="1:12" ht="201" customHeight="1" x14ac:dyDescent="0.2">
      <c r="A96" s="372"/>
      <c r="B96" s="301"/>
      <c r="C96" s="302"/>
      <c r="D96" s="302"/>
      <c r="E96" s="303"/>
      <c r="F96" s="399" t="s">
        <v>276</v>
      </c>
      <c r="G96" s="400"/>
      <c r="H96" s="400"/>
      <c r="I96" s="400"/>
      <c r="J96" s="156" t="s">
        <v>379</v>
      </c>
      <c r="K96" s="149"/>
      <c r="L96" s="149"/>
    </row>
    <row r="97" spans="1:12" x14ac:dyDescent="0.2">
      <c r="A97" s="372">
        <v>2</v>
      </c>
      <c r="B97" s="401" t="s">
        <v>427</v>
      </c>
      <c r="C97" s="402"/>
      <c r="D97" s="402"/>
      <c r="E97" s="403"/>
      <c r="F97" s="407" t="s">
        <v>340</v>
      </c>
      <c r="G97" s="407" t="s">
        <v>91</v>
      </c>
      <c r="H97" s="407" t="s">
        <v>96</v>
      </c>
      <c r="I97" s="410"/>
      <c r="J97" s="411"/>
      <c r="K97" s="149"/>
      <c r="L97" s="149"/>
    </row>
    <row r="98" spans="1:12" ht="29.25" customHeight="1" x14ac:dyDescent="0.2">
      <c r="A98" s="372"/>
      <c r="B98" s="404"/>
      <c r="C98" s="405"/>
      <c r="D98" s="405"/>
      <c r="E98" s="406"/>
      <c r="F98" s="408"/>
      <c r="G98" s="408"/>
      <c r="H98" s="408"/>
      <c r="I98" s="412"/>
      <c r="J98" s="413"/>
      <c r="K98" s="149"/>
      <c r="L98" s="149"/>
    </row>
    <row r="99" spans="1:12" ht="26.25" customHeight="1" x14ac:dyDescent="0.2">
      <c r="A99" s="38">
        <v>3</v>
      </c>
      <c r="B99" s="270" t="s">
        <v>277</v>
      </c>
      <c r="C99" s="271"/>
      <c r="D99" s="271"/>
      <c r="E99" s="272"/>
      <c r="F99" s="34" t="s">
        <v>340</v>
      </c>
      <c r="G99" s="34" t="s">
        <v>91</v>
      </c>
      <c r="H99" s="34" t="s">
        <v>96</v>
      </c>
      <c r="I99" s="273"/>
      <c r="J99" s="274"/>
      <c r="K99" s="149"/>
      <c r="L99" s="149"/>
    </row>
    <row r="100" spans="1:12" ht="38.25" x14ac:dyDescent="0.2">
      <c r="A100" s="372">
        <v>4</v>
      </c>
      <c r="B100" s="298" t="s">
        <v>322</v>
      </c>
      <c r="C100" s="299"/>
      <c r="D100" s="299"/>
      <c r="E100" s="300"/>
      <c r="F100" s="407" t="s">
        <v>340</v>
      </c>
      <c r="G100" s="407" t="s">
        <v>91</v>
      </c>
      <c r="H100" s="407" t="s">
        <v>96</v>
      </c>
      <c r="I100" s="36" t="s">
        <v>196</v>
      </c>
      <c r="J100" s="157" t="s">
        <v>380</v>
      </c>
      <c r="K100" s="149"/>
      <c r="L100" s="149"/>
    </row>
    <row r="101" spans="1:12" ht="25.5" x14ac:dyDescent="0.2">
      <c r="A101" s="372"/>
      <c r="B101" s="304"/>
      <c r="C101" s="305"/>
      <c r="D101" s="305"/>
      <c r="E101" s="306"/>
      <c r="F101" s="409"/>
      <c r="G101" s="409"/>
      <c r="H101" s="409"/>
      <c r="I101" s="37" t="s">
        <v>197</v>
      </c>
      <c r="J101" s="158" t="s">
        <v>185</v>
      </c>
      <c r="K101" s="149"/>
      <c r="L101" s="149"/>
    </row>
    <row r="102" spans="1:12" ht="28.5" customHeight="1" x14ac:dyDescent="0.2">
      <c r="A102" s="121">
        <v>5</v>
      </c>
      <c r="B102" s="270" t="s">
        <v>215</v>
      </c>
      <c r="C102" s="271"/>
      <c r="D102" s="271"/>
      <c r="E102" s="272"/>
      <c r="F102" s="127" t="s">
        <v>340</v>
      </c>
      <c r="G102" s="119" t="s">
        <v>91</v>
      </c>
      <c r="H102" s="127" t="s">
        <v>96</v>
      </c>
      <c r="I102" s="275"/>
      <c r="J102" s="276"/>
      <c r="K102" s="149"/>
      <c r="L102" s="149"/>
    </row>
    <row r="103" spans="1:12" ht="25.5" x14ac:dyDescent="0.2">
      <c r="A103" s="372">
        <v>6</v>
      </c>
      <c r="B103" s="298" t="s">
        <v>203</v>
      </c>
      <c r="C103" s="299"/>
      <c r="D103" s="299"/>
      <c r="E103" s="300"/>
      <c r="F103" s="407" t="s">
        <v>90</v>
      </c>
      <c r="G103" s="407" t="s">
        <v>91</v>
      </c>
      <c r="H103" s="407" t="s">
        <v>96</v>
      </c>
      <c r="I103" s="36" t="s">
        <v>197</v>
      </c>
      <c r="J103" s="157" t="s">
        <v>222</v>
      </c>
      <c r="K103" s="149"/>
      <c r="L103" s="149"/>
    </row>
    <row r="104" spans="1:12" x14ac:dyDescent="0.2">
      <c r="A104" s="372"/>
      <c r="B104" s="301"/>
      <c r="C104" s="302"/>
      <c r="D104" s="302"/>
      <c r="E104" s="303"/>
      <c r="F104" s="409"/>
      <c r="G104" s="409"/>
      <c r="H104" s="409"/>
      <c r="I104" s="399" t="s">
        <v>185</v>
      </c>
      <c r="J104" s="414"/>
      <c r="K104" s="149"/>
      <c r="L104" s="149"/>
    </row>
    <row r="105" spans="1:12" x14ac:dyDescent="0.2">
      <c r="A105" s="372">
        <v>7</v>
      </c>
      <c r="B105" s="298" t="s">
        <v>199</v>
      </c>
      <c r="C105" s="299"/>
      <c r="D105" s="299"/>
      <c r="E105" s="300"/>
      <c r="F105" s="407" t="s">
        <v>90</v>
      </c>
      <c r="G105" s="407" t="s">
        <v>91</v>
      </c>
      <c r="H105" s="407" t="s">
        <v>96</v>
      </c>
      <c r="I105" s="415" t="s">
        <v>202</v>
      </c>
      <c r="J105" s="416"/>
      <c r="K105" s="149"/>
      <c r="L105" s="149"/>
    </row>
    <row r="106" spans="1:12" x14ac:dyDescent="0.2">
      <c r="A106" s="372"/>
      <c r="B106" s="301"/>
      <c r="C106" s="302"/>
      <c r="D106" s="302"/>
      <c r="E106" s="303"/>
      <c r="F106" s="408"/>
      <c r="G106" s="408"/>
      <c r="H106" s="408"/>
      <c r="I106" s="320" t="s">
        <v>200</v>
      </c>
      <c r="J106" s="321"/>
      <c r="K106" s="149"/>
      <c r="L106" s="149"/>
    </row>
    <row r="107" spans="1:12" x14ac:dyDescent="0.2">
      <c r="A107" s="372"/>
      <c r="B107" s="304"/>
      <c r="C107" s="305"/>
      <c r="D107" s="305"/>
      <c r="E107" s="306"/>
      <c r="F107" s="409"/>
      <c r="G107" s="409"/>
      <c r="H107" s="409"/>
      <c r="I107" s="317" t="s">
        <v>201</v>
      </c>
      <c r="J107" s="318"/>
      <c r="K107" s="149"/>
      <c r="L107" s="149"/>
    </row>
    <row r="108" spans="1:12" x14ac:dyDescent="0.2">
      <c r="A108" s="372">
        <v>8</v>
      </c>
      <c r="B108" s="298" t="s">
        <v>198</v>
      </c>
      <c r="C108" s="299"/>
      <c r="D108" s="299"/>
      <c r="E108" s="300"/>
      <c r="F108" s="407" t="s">
        <v>340</v>
      </c>
      <c r="G108" s="407" t="s">
        <v>91</v>
      </c>
      <c r="H108" s="407" t="s">
        <v>96</v>
      </c>
      <c r="I108" s="415" t="s">
        <v>13</v>
      </c>
      <c r="J108" s="416"/>
      <c r="K108" s="149"/>
      <c r="L108" s="149"/>
    </row>
    <row r="109" spans="1:12" ht="52.5" customHeight="1" x14ac:dyDescent="0.2">
      <c r="A109" s="372"/>
      <c r="B109" s="301"/>
      <c r="C109" s="302"/>
      <c r="D109" s="302"/>
      <c r="E109" s="303"/>
      <c r="F109" s="408"/>
      <c r="G109" s="408"/>
      <c r="H109" s="408"/>
      <c r="I109" s="320" t="s">
        <v>381</v>
      </c>
      <c r="J109" s="321"/>
      <c r="K109" s="149"/>
      <c r="L109" s="149"/>
    </row>
    <row r="110" spans="1:12" ht="57.75" customHeight="1" x14ac:dyDescent="0.2">
      <c r="A110" s="372"/>
      <c r="B110" s="304"/>
      <c r="C110" s="305"/>
      <c r="D110" s="305"/>
      <c r="E110" s="306"/>
      <c r="F110" s="409"/>
      <c r="G110" s="409"/>
      <c r="H110" s="409"/>
      <c r="I110" s="417" t="s">
        <v>428</v>
      </c>
      <c r="J110" s="418"/>
      <c r="K110" s="149"/>
      <c r="L110" s="149"/>
    </row>
    <row r="111" spans="1:12" ht="80.25" customHeight="1" x14ac:dyDescent="0.2">
      <c r="A111" s="121">
        <v>9</v>
      </c>
      <c r="B111" s="270" t="s">
        <v>307</v>
      </c>
      <c r="C111" s="271"/>
      <c r="D111" s="271"/>
      <c r="E111" s="272"/>
      <c r="F111" s="113" t="s">
        <v>340</v>
      </c>
      <c r="G111" s="113" t="s">
        <v>91</v>
      </c>
      <c r="H111" s="113" t="s">
        <v>96</v>
      </c>
      <c r="I111" s="311" t="s">
        <v>382</v>
      </c>
      <c r="J111" s="311"/>
      <c r="K111" s="149"/>
      <c r="L111" s="149"/>
    </row>
    <row r="112" spans="1:12" ht="50.25" customHeight="1" x14ac:dyDescent="0.2">
      <c r="A112" s="121">
        <v>10</v>
      </c>
      <c r="B112" s="294" t="s">
        <v>306</v>
      </c>
      <c r="C112" s="295"/>
      <c r="D112" s="295"/>
      <c r="E112" s="296"/>
      <c r="F112" s="34" t="s">
        <v>340</v>
      </c>
      <c r="G112" s="34" t="s">
        <v>91</v>
      </c>
      <c r="H112" s="34" t="s">
        <v>351</v>
      </c>
      <c r="I112" s="275" t="s">
        <v>186</v>
      </c>
      <c r="J112" s="276"/>
      <c r="K112" s="149"/>
      <c r="L112" s="149"/>
    </row>
    <row r="113" spans="1:12" ht="60" customHeight="1" x14ac:dyDescent="0.2">
      <c r="A113" s="128">
        <v>11</v>
      </c>
      <c r="B113" s="270" t="s">
        <v>323</v>
      </c>
      <c r="C113" s="271"/>
      <c r="D113" s="271"/>
      <c r="E113" s="272"/>
      <c r="F113" s="34" t="s">
        <v>90</v>
      </c>
      <c r="G113" s="34" t="s">
        <v>91</v>
      </c>
      <c r="H113" s="34" t="s">
        <v>96</v>
      </c>
      <c r="I113" s="275" t="s">
        <v>186</v>
      </c>
      <c r="J113" s="276"/>
      <c r="K113" s="149"/>
      <c r="L113" s="149"/>
    </row>
    <row r="114" spans="1:12" ht="44.25" customHeight="1" x14ac:dyDescent="0.2">
      <c r="A114" s="128">
        <v>12</v>
      </c>
      <c r="B114" s="294" t="s">
        <v>324</v>
      </c>
      <c r="C114" s="295"/>
      <c r="D114" s="295"/>
      <c r="E114" s="296"/>
      <c r="F114" s="34" t="s">
        <v>90</v>
      </c>
      <c r="G114" s="34" t="s">
        <v>91</v>
      </c>
      <c r="H114" s="34" t="s">
        <v>96</v>
      </c>
      <c r="I114" s="275" t="s">
        <v>186</v>
      </c>
      <c r="J114" s="276"/>
      <c r="K114" s="149"/>
      <c r="L114" s="149"/>
    </row>
    <row r="115" spans="1:12" x14ac:dyDescent="0.2">
      <c r="A115" s="372">
        <v>13</v>
      </c>
      <c r="B115" s="279" t="s">
        <v>224</v>
      </c>
      <c r="C115" s="280"/>
      <c r="D115" s="280"/>
      <c r="E115" s="281"/>
      <c r="F115" s="407" t="s">
        <v>90</v>
      </c>
      <c r="G115" s="407" t="s">
        <v>91</v>
      </c>
      <c r="H115" s="407" t="s">
        <v>96</v>
      </c>
      <c r="I115" s="290" t="s">
        <v>189</v>
      </c>
      <c r="J115" s="291"/>
      <c r="K115" s="149"/>
      <c r="L115" s="149"/>
    </row>
    <row r="116" spans="1:12" x14ac:dyDescent="0.2">
      <c r="A116" s="372"/>
      <c r="B116" s="282"/>
      <c r="C116" s="283"/>
      <c r="D116" s="283"/>
      <c r="E116" s="284"/>
      <c r="F116" s="408"/>
      <c r="G116" s="408"/>
      <c r="H116" s="408"/>
      <c r="I116" s="292" t="s">
        <v>190</v>
      </c>
      <c r="J116" s="419"/>
      <c r="K116" s="149"/>
      <c r="L116" s="149"/>
    </row>
    <row r="117" spans="1:12" x14ac:dyDescent="0.2">
      <c r="A117" s="372"/>
      <c r="B117" s="282"/>
      <c r="C117" s="283"/>
      <c r="D117" s="283"/>
      <c r="E117" s="284"/>
      <c r="F117" s="408"/>
      <c r="G117" s="408"/>
      <c r="H117" s="408"/>
      <c r="I117" s="292" t="s">
        <v>127</v>
      </c>
      <c r="J117" s="293"/>
      <c r="K117" s="149"/>
      <c r="L117" s="149"/>
    </row>
    <row r="118" spans="1:12" x14ac:dyDescent="0.2">
      <c r="A118" s="372"/>
      <c r="B118" s="285"/>
      <c r="C118" s="286"/>
      <c r="D118" s="286"/>
      <c r="E118" s="287"/>
      <c r="F118" s="409"/>
      <c r="G118" s="409"/>
      <c r="H118" s="409"/>
      <c r="I118" s="324" t="s">
        <v>128</v>
      </c>
      <c r="J118" s="325"/>
      <c r="K118" s="149"/>
      <c r="L118" s="149"/>
    </row>
    <row r="119" spans="1:12" ht="59.25" customHeight="1" x14ac:dyDescent="0.2">
      <c r="A119" s="128">
        <v>14</v>
      </c>
      <c r="B119" s="294" t="s">
        <v>237</v>
      </c>
      <c r="C119" s="295"/>
      <c r="D119" s="295"/>
      <c r="E119" s="296"/>
      <c r="F119" s="34" t="s">
        <v>90</v>
      </c>
      <c r="G119" s="34" t="s">
        <v>91</v>
      </c>
      <c r="H119" s="34" t="s">
        <v>96</v>
      </c>
      <c r="I119" s="275" t="s">
        <v>186</v>
      </c>
      <c r="J119" s="276"/>
      <c r="K119" s="149"/>
      <c r="L119" s="149"/>
    </row>
    <row r="120" spans="1:12" ht="36" customHeight="1" x14ac:dyDescent="0.2">
      <c r="A120" s="121">
        <v>15</v>
      </c>
      <c r="B120" s="319" t="s">
        <v>278</v>
      </c>
      <c r="C120" s="319"/>
      <c r="D120" s="319"/>
      <c r="E120" s="319"/>
      <c r="F120" s="127" t="s">
        <v>90</v>
      </c>
      <c r="G120" s="127" t="s">
        <v>91</v>
      </c>
      <c r="H120" s="127" t="s">
        <v>96</v>
      </c>
      <c r="I120" s="275"/>
      <c r="J120" s="276"/>
      <c r="K120" s="149"/>
      <c r="L120" s="149"/>
    </row>
    <row r="121" spans="1:12" ht="54" customHeight="1" x14ac:dyDescent="0.2">
      <c r="A121" s="121">
        <v>16</v>
      </c>
      <c r="B121" s="304" t="s">
        <v>279</v>
      </c>
      <c r="C121" s="305"/>
      <c r="D121" s="305"/>
      <c r="E121" s="306"/>
      <c r="F121" s="34" t="s">
        <v>90</v>
      </c>
      <c r="G121" s="34" t="s">
        <v>91</v>
      </c>
      <c r="H121" s="34" t="s">
        <v>96</v>
      </c>
      <c r="I121" s="338" t="s">
        <v>129</v>
      </c>
      <c r="J121" s="339"/>
      <c r="K121" s="149"/>
      <c r="L121" s="149"/>
    </row>
    <row r="122" spans="1:12" ht="79.5" customHeight="1" x14ac:dyDescent="0.2">
      <c r="A122" s="128">
        <v>17</v>
      </c>
      <c r="B122" s="298" t="s">
        <v>429</v>
      </c>
      <c r="C122" s="299"/>
      <c r="D122" s="299"/>
      <c r="E122" s="300"/>
      <c r="F122" s="116" t="s">
        <v>90</v>
      </c>
      <c r="G122" s="116" t="s">
        <v>91</v>
      </c>
      <c r="H122" s="116" t="s">
        <v>96</v>
      </c>
      <c r="I122" s="420"/>
      <c r="J122" s="421"/>
      <c r="K122" s="149"/>
      <c r="L122" s="149"/>
    </row>
    <row r="123" spans="1:12" ht="65.25" customHeight="1" x14ac:dyDescent="0.2">
      <c r="A123" s="38">
        <v>18</v>
      </c>
      <c r="B123" s="294" t="s">
        <v>357</v>
      </c>
      <c r="C123" s="295"/>
      <c r="D123" s="295"/>
      <c r="E123" s="296"/>
      <c r="F123" s="34" t="s">
        <v>90</v>
      </c>
      <c r="G123" s="34" t="s">
        <v>91</v>
      </c>
      <c r="H123" s="34" t="s">
        <v>96</v>
      </c>
      <c r="I123" s="424"/>
      <c r="J123" s="425"/>
      <c r="K123" s="149"/>
      <c r="L123" s="149"/>
    </row>
    <row r="124" spans="1:12" ht="49.5" customHeight="1" x14ac:dyDescent="0.2">
      <c r="A124" s="38">
        <v>19</v>
      </c>
      <c r="B124" s="319" t="s">
        <v>14</v>
      </c>
      <c r="C124" s="319"/>
      <c r="D124" s="319"/>
      <c r="E124" s="319"/>
      <c r="F124" s="127" t="s">
        <v>90</v>
      </c>
      <c r="G124" s="127" t="s">
        <v>91</v>
      </c>
      <c r="H124" s="127" t="s">
        <v>96</v>
      </c>
      <c r="I124" s="275"/>
      <c r="J124" s="276"/>
      <c r="K124" s="149"/>
      <c r="L124" s="149"/>
    </row>
    <row r="125" spans="1:12" ht="49.5" customHeight="1" x14ac:dyDescent="0.2">
      <c r="A125" s="38">
        <v>20</v>
      </c>
      <c r="B125" s="319" t="s">
        <v>308</v>
      </c>
      <c r="C125" s="319"/>
      <c r="D125" s="319"/>
      <c r="E125" s="319"/>
      <c r="F125" s="113" t="s">
        <v>90</v>
      </c>
      <c r="G125" s="113" t="s">
        <v>91</v>
      </c>
      <c r="H125" s="113" t="s">
        <v>96</v>
      </c>
      <c r="I125" s="117"/>
      <c r="J125" s="135"/>
      <c r="K125" s="149"/>
      <c r="L125" s="149"/>
    </row>
    <row r="126" spans="1:12" ht="49.5" customHeight="1" x14ac:dyDescent="0.2">
      <c r="A126" s="38">
        <v>21</v>
      </c>
      <c r="B126" s="319" t="s">
        <v>303</v>
      </c>
      <c r="C126" s="319"/>
      <c r="D126" s="319"/>
      <c r="E126" s="319"/>
      <c r="F126" s="113" t="s">
        <v>340</v>
      </c>
      <c r="G126" s="113" t="s">
        <v>91</v>
      </c>
      <c r="H126" s="113" t="s">
        <v>96</v>
      </c>
      <c r="I126" s="117"/>
      <c r="J126" s="135"/>
      <c r="K126" s="149"/>
      <c r="L126" s="149"/>
    </row>
    <row r="127" spans="1:12" ht="49.5" customHeight="1" x14ac:dyDescent="0.2">
      <c r="A127" s="38">
        <v>22</v>
      </c>
      <c r="B127" s="319" t="s">
        <v>309</v>
      </c>
      <c r="C127" s="319"/>
      <c r="D127" s="319"/>
      <c r="E127" s="319"/>
      <c r="F127" s="113" t="s">
        <v>90</v>
      </c>
      <c r="G127" s="113" t="s">
        <v>91</v>
      </c>
      <c r="H127" s="113" t="s">
        <v>96</v>
      </c>
      <c r="I127" s="117"/>
      <c r="J127" s="135"/>
      <c r="K127" s="149"/>
      <c r="L127" s="149"/>
    </row>
    <row r="128" spans="1:12" ht="84.75" customHeight="1" x14ac:dyDescent="0.2">
      <c r="A128" s="38">
        <v>23</v>
      </c>
      <c r="B128" s="319" t="s">
        <v>310</v>
      </c>
      <c r="C128" s="319"/>
      <c r="D128" s="319"/>
      <c r="E128" s="319"/>
      <c r="F128" s="113" t="s">
        <v>90</v>
      </c>
      <c r="G128" s="113" t="s">
        <v>91</v>
      </c>
      <c r="H128" s="113" t="s">
        <v>96</v>
      </c>
      <c r="I128" s="117"/>
      <c r="J128" s="135"/>
      <c r="K128" s="149"/>
      <c r="L128" s="149"/>
    </row>
    <row r="129" spans="1:12" ht="122.25" customHeight="1" x14ac:dyDescent="0.2">
      <c r="A129" s="38">
        <v>24</v>
      </c>
      <c r="B129" s="319" t="s">
        <v>311</v>
      </c>
      <c r="C129" s="319"/>
      <c r="D129" s="319"/>
      <c r="E129" s="319"/>
      <c r="F129" s="113" t="s">
        <v>90</v>
      </c>
      <c r="G129" s="113" t="s">
        <v>91</v>
      </c>
      <c r="H129" s="113" t="s">
        <v>96</v>
      </c>
      <c r="I129" s="117"/>
      <c r="J129" s="135"/>
      <c r="K129" s="149"/>
      <c r="L129" s="149"/>
    </row>
    <row r="130" spans="1:12" ht="25.5" customHeight="1" x14ac:dyDescent="0.2">
      <c r="A130" s="38">
        <v>25</v>
      </c>
      <c r="B130" s="298" t="s">
        <v>126</v>
      </c>
      <c r="C130" s="299"/>
      <c r="D130" s="299"/>
      <c r="E130" s="300"/>
      <c r="F130" s="407" t="s">
        <v>340</v>
      </c>
      <c r="G130" s="407" t="s">
        <v>91</v>
      </c>
      <c r="H130" s="407" t="s">
        <v>96</v>
      </c>
      <c r="I130" s="420"/>
      <c r="J130" s="421"/>
      <c r="K130" s="149"/>
      <c r="L130" s="149"/>
    </row>
    <row r="131" spans="1:12" ht="33.75" customHeight="1" x14ac:dyDescent="0.2">
      <c r="A131" s="121"/>
      <c r="B131" s="332" t="s">
        <v>187</v>
      </c>
      <c r="C131" s="332"/>
      <c r="D131" s="332" t="s">
        <v>384</v>
      </c>
      <c r="E131" s="332"/>
      <c r="F131" s="409"/>
      <c r="G131" s="409"/>
      <c r="H131" s="409"/>
      <c r="I131" s="422"/>
      <c r="J131" s="423"/>
      <c r="K131" s="149"/>
      <c r="L131" s="149"/>
    </row>
    <row r="132" spans="1:12" ht="78.75" customHeight="1" x14ac:dyDescent="0.2">
      <c r="A132" s="121">
        <v>26</v>
      </c>
      <c r="B132" s="270" t="s">
        <v>188</v>
      </c>
      <c r="C132" s="271"/>
      <c r="D132" s="271"/>
      <c r="E132" s="272"/>
      <c r="F132" s="34" t="s">
        <v>340</v>
      </c>
      <c r="G132" s="34" t="s">
        <v>91</v>
      </c>
      <c r="H132" s="34" t="s">
        <v>96</v>
      </c>
      <c r="I132" s="15" t="s">
        <v>129</v>
      </c>
      <c r="J132" s="63" t="s">
        <v>383</v>
      </c>
      <c r="K132" s="149"/>
      <c r="L132" s="149"/>
    </row>
    <row r="133" spans="1:12" ht="55.5" customHeight="1" x14ac:dyDescent="0.2">
      <c r="A133" s="38">
        <v>27</v>
      </c>
      <c r="B133" s="270" t="s">
        <v>267</v>
      </c>
      <c r="C133" s="271"/>
      <c r="D133" s="271"/>
      <c r="E133" s="272"/>
      <c r="F133" s="34" t="s">
        <v>90</v>
      </c>
      <c r="G133" s="34" t="s">
        <v>91</v>
      </c>
      <c r="H133" s="34" t="s">
        <v>96</v>
      </c>
      <c r="I133" s="273"/>
      <c r="J133" s="274"/>
      <c r="K133" s="149"/>
      <c r="L133" s="149"/>
    </row>
    <row r="134" spans="1:12" ht="97.5" customHeight="1" x14ac:dyDescent="0.2">
      <c r="A134" s="38">
        <v>28</v>
      </c>
      <c r="B134" s="270" t="s">
        <v>325</v>
      </c>
      <c r="C134" s="271"/>
      <c r="D134" s="271"/>
      <c r="E134" s="272"/>
      <c r="F134" s="34" t="s">
        <v>90</v>
      </c>
      <c r="G134" s="34" t="s">
        <v>91</v>
      </c>
      <c r="H134" s="34" t="s">
        <v>96</v>
      </c>
      <c r="I134" s="273"/>
      <c r="J134" s="274"/>
      <c r="K134" s="149"/>
      <c r="L134" s="149"/>
    </row>
    <row r="135" spans="1:12" x14ac:dyDescent="0.2">
      <c r="K135" s="149"/>
      <c r="L135" s="149"/>
    </row>
    <row r="136" spans="1:12" ht="12.75" customHeight="1" x14ac:dyDescent="0.2">
      <c r="B136" s="277" t="s">
        <v>207</v>
      </c>
      <c r="C136" s="277"/>
      <c r="D136" s="277"/>
      <c r="E136" s="277"/>
      <c r="F136" s="277"/>
      <c r="G136" s="277"/>
      <c r="H136" s="277"/>
      <c r="I136" s="277"/>
      <c r="J136" s="277"/>
      <c r="K136" s="149"/>
      <c r="L136" s="149"/>
    </row>
    <row r="137" spans="1:12" x14ac:dyDescent="0.2">
      <c r="I137" s="278" t="s">
        <v>89</v>
      </c>
      <c r="J137" s="278"/>
      <c r="K137" s="149"/>
      <c r="L137" s="149"/>
    </row>
    <row r="138" spans="1:12" x14ac:dyDescent="0.2">
      <c r="A138" s="495">
        <v>1</v>
      </c>
      <c r="B138" s="279" t="s">
        <v>191</v>
      </c>
      <c r="C138" s="280"/>
      <c r="D138" s="280"/>
      <c r="E138" s="281"/>
      <c r="F138" s="288" t="s">
        <v>373</v>
      </c>
      <c r="G138" s="288" t="s">
        <v>91</v>
      </c>
      <c r="H138" s="288" t="s">
        <v>96</v>
      </c>
      <c r="I138" s="290" t="s">
        <v>192</v>
      </c>
      <c r="J138" s="291"/>
      <c r="K138" s="149"/>
      <c r="L138" s="149"/>
    </row>
    <row r="139" spans="1:12" x14ac:dyDescent="0.2">
      <c r="A139" s="496"/>
      <c r="B139" s="282"/>
      <c r="C139" s="283"/>
      <c r="D139" s="283"/>
      <c r="E139" s="284"/>
      <c r="F139" s="289"/>
      <c r="G139" s="289"/>
      <c r="H139" s="289"/>
      <c r="I139" s="95"/>
      <c r="J139" s="159"/>
      <c r="K139" s="149"/>
      <c r="L139" s="149"/>
    </row>
    <row r="140" spans="1:12" x14ac:dyDescent="0.2">
      <c r="A140" s="496"/>
      <c r="B140" s="282"/>
      <c r="C140" s="283"/>
      <c r="D140" s="283"/>
      <c r="E140" s="284"/>
      <c r="F140" s="289"/>
      <c r="G140" s="289"/>
      <c r="H140" s="289"/>
      <c r="I140" s="292" t="s">
        <v>385</v>
      </c>
      <c r="J140" s="293"/>
      <c r="K140" s="149"/>
      <c r="L140" s="149"/>
    </row>
    <row r="141" spans="1:12" ht="13.5" customHeight="1" x14ac:dyDescent="0.2">
      <c r="A141" s="496"/>
      <c r="B141" s="282"/>
      <c r="C141" s="283"/>
      <c r="D141" s="283"/>
      <c r="E141" s="284"/>
      <c r="F141" s="289"/>
      <c r="G141" s="289"/>
      <c r="H141" s="289"/>
      <c r="I141" s="292" t="s">
        <v>193</v>
      </c>
      <c r="J141" s="293"/>
      <c r="K141" s="149"/>
      <c r="L141" s="149"/>
    </row>
    <row r="142" spans="1:12" x14ac:dyDescent="0.2">
      <c r="A142" s="496"/>
      <c r="B142" s="282"/>
      <c r="C142" s="283"/>
      <c r="D142" s="283"/>
      <c r="E142" s="284"/>
      <c r="F142" s="289"/>
      <c r="G142" s="289"/>
      <c r="H142" s="289"/>
      <c r="I142" s="114"/>
      <c r="J142" s="160"/>
      <c r="K142" s="149"/>
      <c r="L142" s="149"/>
    </row>
    <row r="143" spans="1:12" x14ac:dyDescent="0.2">
      <c r="A143" s="496"/>
      <c r="B143" s="282"/>
      <c r="C143" s="283"/>
      <c r="D143" s="283"/>
      <c r="E143" s="284"/>
      <c r="F143" s="289"/>
      <c r="G143" s="289"/>
      <c r="H143" s="289"/>
      <c r="I143" s="114"/>
      <c r="J143" s="160"/>
      <c r="K143" s="149"/>
      <c r="L143" s="149"/>
    </row>
    <row r="144" spans="1:12" x14ac:dyDescent="0.2">
      <c r="A144" s="496"/>
      <c r="B144" s="282"/>
      <c r="C144" s="283"/>
      <c r="D144" s="283"/>
      <c r="E144" s="284"/>
      <c r="F144" s="289"/>
      <c r="G144" s="289"/>
      <c r="H144" s="289"/>
      <c r="I144" s="114"/>
      <c r="J144" s="160"/>
      <c r="K144" s="149"/>
      <c r="L144" s="149"/>
    </row>
    <row r="145" spans="1:12" x14ac:dyDescent="0.2">
      <c r="A145" s="496"/>
      <c r="B145" s="282"/>
      <c r="C145" s="283"/>
      <c r="D145" s="283"/>
      <c r="E145" s="284"/>
      <c r="F145" s="289"/>
      <c r="G145" s="289"/>
      <c r="H145" s="289"/>
      <c r="I145" s="114"/>
      <c r="J145" s="160"/>
      <c r="K145" s="149"/>
      <c r="L145" s="149"/>
    </row>
    <row r="146" spans="1:12" x14ac:dyDescent="0.2">
      <c r="A146" s="496"/>
      <c r="B146" s="282"/>
      <c r="C146" s="283"/>
      <c r="D146" s="283"/>
      <c r="E146" s="284"/>
      <c r="F146" s="289"/>
      <c r="G146" s="289"/>
      <c r="H146" s="289"/>
      <c r="I146" s="114"/>
      <c r="J146" s="160"/>
      <c r="K146" s="149"/>
      <c r="L146" s="149"/>
    </row>
    <row r="147" spans="1:12" x14ac:dyDescent="0.2">
      <c r="A147" s="496"/>
      <c r="B147" s="282"/>
      <c r="C147" s="283"/>
      <c r="D147" s="283"/>
      <c r="E147" s="284"/>
      <c r="F147" s="289"/>
      <c r="G147" s="289"/>
      <c r="H147" s="289"/>
      <c r="I147" s="114"/>
      <c r="J147" s="160"/>
      <c r="K147" s="149"/>
      <c r="L147" s="149"/>
    </row>
    <row r="148" spans="1:12" x14ac:dyDescent="0.2">
      <c r="A148" s="496"/>
      <c r="B148" s="282"/>
      <c r="C148" s="283"/>
      <c r="D148" s="283"/>
      <c r="E148" s="284"/>
      <c r="F148" s="289"/>
      <c r="G148" s="289"/>
      <c r="H148" s="289"/>
      <c r="I148" s="114"/>
      <c r="J148" s="160"/>
      <c r="K148" s="149"/>
      <c r="L148" s="149"/>
    </row>
    <row r="149" spans="1:12" x14ac:dyDescent="0.2">
      <c r="A149" s="496"/>
      <c r="B149" s="282"/>
      <c r="C149" s="283"/>
      <c r="D149" s="283"/>
      <c r="E149" s="284"/>
      <c r="F149" s="289"/>
      <c r="G149" s="289"/>
      <c r="H149" s="289"/>
      <c r="I149" s="114"/>
      <c r="J149" s="160"/>
      <c r="K149" s="149"/>
      <c r="L149" s="149"/>
    </row>
    <row r="150" spans="1:12" x14ac:dyDescent="0.2">
      <c r="A150" s="496"/>
      <c r="B150" s="282"/>
      <c r="C150" s="283"/>
      <c r="D150" s="283"/>
      <c r="E150" s="284"/>
      <c r="F150" s="289"/>
      <c r="G150" s="289"/>
      <c r="H150" s="289"/>
      <c r="I150" s="114"/>
      <c r="J150" s="160"/>
      <c r="K150" s="149"/>
      <c r="L150" s="149"/>
    </row>
    <row r="151" spans="1:12" x14ac:dyDescent="0.2">
      <c r="A151" s="496"/>
      <c r="B151" s="282"/>
      <c r="C151" s="283"/>
      <c r="D151" s="283"/>
      <c r="E151" s="284"/>
      <c r="F151" s="289"/>
      <c r="G151" s="289"/>
      <c r="H151" s="289"/>
      <c r="I151" s="114"/>
      <c r="J151" s="160"/>
      <c r="K151" s="149"/>
      <c r="L151" s="149"/>
    </row>
    <row r="152" spans="1:12" x14ac:dyDescent="0.2">
      <c r="A152" s="496"/>
      <c r="B152" s="282"/>
      <c r="C152" s="283"/>
      <c r="D152" s="283"/>
      <c r="E152" s="284"/>
      <c r="F152" s="289"/>
      <c r="G152" s="289"/>
      <c r="H152" s="289"/>
      <c r="I152" s="114"/>
      <c r="J152" s="160"/>
      <c r="K152" s="149"/>
      <c r="L152" s="149"/>
    </row>
    <row r="153" spans="1:12" x14ac:dyDescent="0.2">
      <c r="A153" s="496"/>
      <c r="B153" s="282"/>
      <c r="C153" s="283"/>
      <c r="D153" s="283"/>
      <c r="E153" s="284"/>
      <c r="F153" s="289"/>
      <c r="G153" s="289"/>
      <c r="H153" s="289"/>
      <c r="I153" s="114"/>
      <c r="J153" s="160"/>
      <c r="K153" s="149"/>
      <c r="L153" s="149"/>
    </row>
    <row r="154" spans="1:12" x14ac:dyDescent="0.2">
      <c r="A154" s="496"/>
      <c r="B154" s="282"/>
      <c r="C154" s="283"/>
      <c r="D154" s="283"/>
      <c r="E154" s="284"/>
      <c r="F154" s="289"/>
      <c r="G154" s="289"/>
      <c r="H154" s="289"/>
      <c r="I154" s="114"/>
      <c r="J154" s="160"/>
      <c r="K154" s="149"/>
      <c r="L154" s="149"/>
    </row>
    <row r="155" spans="1:12" x14ac:dyDescent="0.2">
      <c r="A155" s="496"/>
      <c r="B155" s="282"/>
      <c r="C155" s="283"/>
      <c r="D155" s="283"/>
      <c r="E155" s="284"/>
      <c r="F155" s="289"/>
      <c r="G155" s="289"/>
      <c r="H155" s="289"/>
      <c r="I155" s="114"/>
      <c r="J155" s="160"/>
      <c r="K155" s="149"/>
      <c r="L155" s="149"/>
    </row>
    <row r="156" spans="1:12" ht="26.25" customHeight="1" x14ac:dyDescent="0.2">
      <c r="A156" s="496"/>
      <c r="B156" s="285"/>
      <c r="C156" s="286"/>
      <c r="D156" s="286"/>
      <c r="E156" s="287"/>
      <c r="F156" s="289"/>
      <c r="G156" s="289"/>
      <c r="H156" s="289"/>
      <c r="I156" s="275" t="s">
        <v>358</v>
      </c>
      <c r="J156" s="276"/>
      <c r="K156" s="149"/>
      <c r="L156" s="149"/>
    </row>
    <row r="157" spans="1:12" ht="54" customHeight="1" x14ac:dyDescent="0.2">
      <c r="A157" s="121">
        <v>2</v>
      </c>
      <c r="B157" s="319" t="s">
        <v>238</v>
      </c>
      <c r="C157" s="319"/>
      <c r="D157" s="319"/>
      <c r="E157" s="319"/>
      <c r="F157" s="127" t="s">
        <v>340</v>
      </c>
      <c r="G157" s="127" t="s">
        <v>91</v>
      </c>
      <c r="H157" s="127" t="s">
        <v>96</v>
      </c>
      <c r="I157" s="273" t="s">
        <v>386</v>
      </c>
      <c r="J157" s="274"/>
      <c r="K157" s="149"/>
      <c r="L157" s="149"/>
    </row>
    <row r="158" spans="1:12" ht="45" customHeight="1" x14ac:dyDescent="0.2">
      <c r="A158" s="38">
        <v>3</v>
      </c>
      <c r="B158" s="294" t="s">
        <v>280</v>
      </c>
      <c r="C158" s="295"/>
      <c r="D158" s="295"/>
      <c r="E158" s="296"/>
      <c r="F158" s="34" t="s">
        <v>340</v>
      </c>
      <c r="G158" s="34" t="s">
        <v>91</v>
      </c>
      <c r="H158" s="34" t="s">
        <v>96</v>
      </c>
      <c r="I158" s="273"/>
      <c r="J158" s="274"/>
      <c r="K158" s="149"/>
      <c r="L158" s="149"/>
    </row>
    <row r="159" spans="1:12" ht="39.75" customHeight="1" x14ac:dyDescent="0.2">
      <c r="A159" s="38">
        <v>4</v>
      </c>
      <c r="B159" s="270" t="s">
        <v>4</v>
      </c>
      <c r="C159" s="271"/>
      <c r="D159" s="271"/>
      <c r="E159" s="272"/>
      <c r="F159" s="120" t="s">
        <v>340</v>
      </c>
      <c r="G159" s="119" t="s">
        <v>91</v>
      </c>
      <c r="H159" s="113" t="s">
        <v>96</v>
      </c>
      <c r="I159" s="273"/>
      <c r="J159" s="274"/>
      <c r="K159" s="149"/>
      <c r="L159" s="149"/>
    </row>
    <row r="160" spans="1:12" ht="30" customHeight="1" x14ac:dyDescent="0.2">
      <c r="A160" s="38">
        <v>5</v>
      </c>
      <c r="B160" s="270" t="s">
        <v>348</v>
      </c>
      <c r="C160" s="271"/>
      <c r="D160" s="271"/>
      <c r="E160" s="272"/>
      <c r="F160" s="127" t="s">
        <v>340</v>
      </c>
      <c r="G160" s="127" t="s">
        <v>91</v>
      </c>
      <c r="H160" s="127" t="s">
        <v>96</v>
      </c>
      <c r="I160" s="273"/>
      <c r="J160" s="274"/>
      <c r="K160" s="149"/>
      <c r="L160" s="149"/>
    </row>
    <row r="161" spans="1:12" ht="68.25" customHeight="1" x14ac:dyDescent="0.2">
      <c r="A161" s="38">
        <v>6</v>
      </c>
      <c r="B161" s="270" t="s">
        <v>250</v>
      </c>
      <c r="C161" s="271"/>
      <c r="D161" s="271"/>
      <c r="E161" s="272"/>
      <c r="F161" s="34" t="s">
        <v>340</v>
      </c>
      <c r="G161" s="34" t="s">
        <v>91</v>
      </c>
      <c r="H161" s="34" t="s">
        <v>96</v>
      </c>
      <c r="I161" s="290" t="s">
        <v>129</v>
      </c>
      <c r="J161" s="291"/>
      <c r="K161" s="149"/>
      <c r="L161" s="149"/>
    </row>
    <row r="162" spans="1:12" ht="103.5" customHeight="1" x14ac:dyDescent="0.2">
      <c r="A162" s="38">
        <v>7</v>
      </c>
      <c r="B162" s="319" t="s">
        <v>314</v>
      </c>
      <c r="C162" s="319"/>
      <c r="D162" s="319"/>
      <c r="E162" s="319"/>
      <c r="F162" s="127" t="s">
        <v>340</v>
      </c>
      <c r="G162" s="127" t="s">
        <v>91</v>
      </c>
      <c r="H162" s="127" t="s">
        <v>96</v>
      </c>
      <c r="I162" s="292"/>
      <c r="J162" s="293"/>
      <c r="K162" s="149"/>
      <c r="L162" s="149"/>
    </row>
    <row r="163" spans="1:12" ht="57" customHeight="1" x14ac:dyDescent="0.2">
      <c r="A163" s="38">
        <v>8</v>
      </c>
      <c r="B163" s="319" t="s">
        <v>313</v>
      </c>
      <c r="C163" s="319"/>
      <c r="D163" s="319"/>
      <c r="E163" s="319"/>
      <c r="F163" s="127" t="s">
        <v>340</v>
      </c>
      <c r="G163" s="127" t="s">
        <v>91</v>
      </c>
      <c r="H163" s="127" t="s">
        <v>96</v>
      </c>
      <c r="I163" s="292"/>
      <c r="J163" s="293"/>
      <c r="K163" s="149"/>
      <c r="L163" s="149"/>
    </row>
    <row r="164" spans="1:12" ht="29.25" customHeight="1" x14ac:dyDescent="0.2">
      <c r="A164" s="38">
        <v>9</v>
      </c>
      <c r="B164" s="319" t="s">
        <v>194</v>
      </c>
      <c r="C164" s="319"/>
      <c r="D164" s="319"/>
      <c r="E164" s="319"/>
      <c r="F164" s="127" t="s">
        <v>419</v>
      </c>
      <c r="G164" s="127" t="s">
        <v>91</v>
      </c>
      <c r="H164" s="127" t="s">
        <v>96</v>
      </c>
      <c r="I164" s="324" t="s">
        <v>359</v>
      </c>
      <c r="J164" s="325"/>
      <c r="K164" s="149"/>
      <c r="L164" s="149"/>
    </row>
    <row r="165" spans="1:12" ht="24.75" customHeight="1" x14ac:dyDescent="0.2">
      <c r="A165" s="372">
        <v>10</v>
      </c>
      <c r="B165" s="279" t="s">
        <v>34</v>
      </c>
      <c r="C165" s="280"/>
      <c r="D165" s="280"/>
      <c r="E165" s="281"/>
      <c r="F165" s="288" t="s">
        <v>340</v>
      </c>
      <c r="G165" s="288" t="s">
        <v>91</v>
      </c>
      <c r="H165" s="288" t="s">
        <v>96</v>
      </c>
      <c r="I165" s="275" t="s">
        <v>177</v>
      </c>
      <c r="J165" s="276"/>
      <c r="K165" s="149"/>
      <c r="L165" s="149"/>
    </row>
    <row r="166" spans="1:12" ht="23.25" customHeight="1" x14ac:dyDescent="0.2">
      <c r="A166" s="372"/>
      <c r="B166" s="282"/>
      <c r="C166" s="283"/>
      <c r="D166" s="283"/>
      <c r="E166" s="284"/>
      <c r="F166" s="289"/>
      <c r="G166" s="289"/>
      <c r="H166" s="289"/>
      <c r="I166" s="275" t="s">
        <v>177</v>
      </c>
      <c r="J166" s="276"/>
      <c r="K166" s="149"/>
      <c r="L166" s="149"/>
    </row>
    <row r="167" spans="1:12" ht="25.5" x14ac:dyDescent="0.2">
      <c r="A167" s="372"/>
      <c r="B167" s="282"/>
      <c r="C167" s="283"/>
      <c r="D167" s="283"/>
      <c r="E167" s="284"/>
      <c r="F167" s="289"/>
      <c r="G167" s="289"/>
      <c r="H167" s="289"/>
      <c r="I167" s="36" t="s">
        <v>196</v>
      </c>
      <c r="J167" s="157" t="s">
        <v>387</v>
      </c>
      <c r="K167" s="149"/>
      <c r="L167" s="149"/>
    </row>
    <row r="168" spans="1:12" ht="81.75" customHeight="1" x14ac:dyDescent="0.2">
      <c r="A168" s="372"/>
      <c r="B168" s="282"/>
      <c r="C168" s="283"/>
      <c r="D168" s="283"/>
      <c r="E168" s="284"/>
      <c r="F168" s="289"/>
      <c r="G168" s="289"/>
      <c r="H168" s="289"/>
      <c r="I168" s="37" t="s">
        <v>360</v>
      </c>
      <c r="J168" s="158" t="s">
        <v>388</v>
      </c>
      <c r="K168" s="149"/>
      <c r="L168" s="149"/>
    </row>
    <row r="169" spans="1:12" ht="81.75" customHeight="1" x14ac:dyDescent="0.2">
      <c r="A169" s="497"/>
      <c r="B169" s="282"/>
      <c r="C169" s="283"/>
      <c r="D169" s="283"/>
      <c r="E169" s="284"/>
      <c r="F169" s="289"/>
      <c r="G169" s="289"/>
      <c r="H169" s="289"/>
      <c r="I169" s="36" t="s">
        <v>197</v>
      </c>
      <c r="J169" s="157" t="s">
        <v>389</v>
      </c>
      <c r="K169" s="149"/>
      <c r="L169" s="149"/>
    </row>
    <row r="170" spans="1:12" ht="81.75" customHeight="1" x14ac:dyDescent="0.2">
      <c r="A170" s="497"/>
      <c r="B170" s="285"/>
      <c r="C170" s="286"/>
      <c r="D170" s="286"/>
      <c r="E170" s="287"/>
      <c r="F170" s="316"/>
      <c r="G170" s="316"/>
      <c r="H170" s="316"/>
      <c r="I170" s="399" t="s">
        <v>390</v>
      </c>
      <c r="J170" s="414"/>
      <c r="K170" s="149"/>
      <c r="L170" s="149"/>
    </row>
    <row r="171" spans="1:12" ht="27.75" customHeight="1" x14ac:dyDescent="0.2">
      <c r="A171" s="121">
        <v>11</v>
      </c>
      <c r="B171" s="319" t="s">
        <v>281</v>
      </c>
      <c r="C171" s="319"/>
      <c r="D171" s="319"/>
      <c r="E171" s="319"/>
      <c r="F171" s="127" t="s">
        <v>340</v>
      </c>
      <c r="G171" s="127" t="s">
        <v>91</v>
      </c>
      <c r="H171" s="127" t="s">
        <v>96</v>
      </c>
      <c r="I171" s="443"/>
      <c r="J171" s="447"/>
      <c r="K171" s="149"/>
      <c r="L171" s="149"/>
    </row>
    <row r="172" spans="1:12" ht="37.5" customHeight="1" x14ac:dyDescent="0.2">
      <c r="A172" s="38">
        <v>12</v>
      </c>
      <c r="B172" s="270" t="s">
        <v>282</v>
      </c>
      <c r="C172" s="271"/>
      <c r="D172" s="271"/>
      <c r="E172" s="272"/>
      <c r="F172" s="127" t="s">
        <v>90</v>
      </c>
      <c r="G172" s="127" t="s">
        <v>91</v>
      </c>
      <c r="H172" s="127" t="s">
        <v>391</v>
      </c>
      <c r="I172" s="443"/>
      <c r="J172" s="447"/>
      <c r="K172" s="149"/>
      <c r="L172" s="149"/>
    </row>
    <row r="173" spans="1:12" ht="36.75" customHeight="1" x14ac:dyDescent="0.2">
      <c r="A173" s="372">
        <v>13</v>
      </c>
      <c r="B173" s="298" t="s">
        <v>312</v>
      </c>
      <c r="C173" s="299"/>
      <c r="D173" s="299"/>
      <c r="E173" s="300"/>
      <c r="F173" s="407" t="s">
        <v>90</v>
      </c>
      <c r="G173" s="407" t="s">
        <v>91</v>
      </c>
      <c r="H173" s="407" t="s">
        <v>96</v>
      </c>
      <c r="I173" s="415" t="s">
        <v>392</v>
      </c>
      <c r="J173" s="416"/>
      <c r="K173" s="149"/>
      <c r="L173" s="149"/>
    </row>
    <row r="174" spans="1:12" ht="36" customHeight="1" x14ac:dyDescent="0.2">
      <c r="A174" s="372"/>
      <c r="B174" s="301"/>
      <c r="C174" s="302"/>
      <c r="D174" s="302"/>
      <c r="E174" s="303"/>
      <c r="F174" s="408"/>
      <c r="G174" s="408"/>
      <c r="H174" s="408"/>
      <c r="I174" s="320" t="s">
        <v>212</v>
      </c>
      <c r="J174" s="321"/>
      <c r="K174" s="149"/>
      <c r="L174" s="149"/>
    </row>
    <row r="175" spans="1:12" ht="36" customHeight="1" x14ac:dyDescent="0.2">
      <c r="A175" s="372"/>
      <c r="B175" s="301"/>
      <c r="C175" s="302"/>
      <c r="D175" s="302"/>
      <c r="E175" s="303"/>
      <c r="F175" s="408"/>
      <c r="G175" s="408"/>
      <c r="H175" s="408"/>
      <c r="I175" s="317" t="s">
        <v>361</v>
      </c>
      <c r="J175" s="318"/>
      <c r="K175" s="149"/>
      <c r="L175" s="149"/>
    </row>
    <row r="176" spans="1:12" ht="36" customHeight="1" x14ac:dyDescent="0.2">
      <c r="A176" s="372"/>
      <c r="B176" s="301"/>
      <c r="C176" s="302"/>
      <c r="D176" s="302"/>
      <c r="E176" s="303"/>
      <c r="F176" s="408"/>
      <c r="G176" s="408"/>
      <c r="H176" s="408"/>
      <c r="I176" s="415" t="s">
        <v>13</v>
      </c>
      <c r="J176" s="416"/>
      <c r="K176" s="149"/>
      <c r="L176" s="149"/>
    </row>
    <row r="177" spans="1:12" ht="36" customHeight="1" x14ac:dyDescent="0.2">
      <c r="A177" s="372"/>
      <c r="B177" s="301"/>
      <c r="C177" s="302"/>
      <c r="D177" s="302"/>
      <c r="E177" s="303"/>
      <c r="F177" s="408"/>
      <c r="G177" s="408"/>
      <c r="H177" s="408"/>
      <c r="I177" s="320" t="s">
        <v>213</v>
      </c>
      <c r="J177" s="321"/>
      <c r="K177" s="149"/>
      <c r="L177" s="149"/>
    </row>
    <row r="178" spans="1:12" ht="36" customHeight="1" x14ac:dyDescent="0.2">
      <c r="A178" s="372"/>
      <c r="B178" s="304"/>
      <c r="C178" s="305"/>
      <c r="D178" s="305"/>
      <c r="E178" s="306"/>
      <c r="F178" s="409"/>
      <c r="G178" s="409"/>
      <c r="H178" s="409"/>
      <c r="I178" s="417" t="s">
        <v>214</v>
      </c>
      <c r="J178" s="418"/>
      <c r="K178" s="149"/>
      <c r="L178" s="149"/>
    </row>
    <row r="179" spans="1:12" ht="29.1" customHeight="1" x14ac:dyDescent="0.2">
      <c r="A179" s="372">
        <v>14</v>
      </c>
      <c r="B179" s="298" t="s">
        <v>219</v>
      </c>
      <c r="C179" s="299"/>
      <c r="D179" s="299"/>
      <c r="E179" s="300"/>
      <c r="F179" s="407" t="s">
        <v>90</v>
      </c>
      <c r="G179" s="407" t="s">
        <v>91</v>
      </c>
      <c r="H179" s="407" t="s">
        <v>96</v>
      </c>
      <c r="I179" s="317" t="s">
        <v>362</v>
      </c>
      <c r="J179" s="318"/>
      <c r="K179" s="149"/>
      <c r="L179" s="149"/>
    </row>
    <row r="180" spans="1:12" ht="36.6" customHeight="1" x14ac:dyDescent="0.2">
      <c r="A180" s="372"/>
      <c r="B180" s="301"/>
      <c r="C180" s="302"/>
      <c r="D180" s="302"/>
      <c r="E180" s="303"/>
      <c r="F180" s="408"/>
      <c r="G180" s="408"/>
      <c r="H180" s="408"/>
      <c r="I180" s="415" t="s">
        <v>13</v>
      </c>
      <c r="J180" s="416"/>
      <c r="K180" s="149"/>
      <c r="L180" s="149"/>
    </row>
    <row r="181" spans="1:12" ht="36.6" customHeight="1" x14ac:dyDescent="0.2">
      <c r="A181" s="121"/>
      <c r="B181" s="301"/>
      <c r="C181" s="302"/>
      <c r="D181" s="302"/>
      <c r="E181" s="303"/>
      <c r="F181" s="408"/>
      <c r="G181" s="408"/>
      <c r="H181" s="408"/>
      <c r="I181" s="427" t="s">
        <v>363</v>
      </c>
      <c r="J181" s="428"/>
      <c r="K181" s="149"/>
      <c r="L181" s="149"/>
    </row>
    <row r="182" spans="1:12" ht="36.6" customHeight="1" x14ac:dyDescent="0.2">
      <c r="A182" s="121"/>
      <c r="B182" s="304"/>
      <c r="C182" s="305"/>
      <c r="D182" s="305"/>
      <c r="E182" s="306"/>
      <c r="F182" s="409"/>
      <c r="G182" s="409"/>
      <c r="H182" s="409"/>
      <c r="I182" s="294" t="s">
        <v>214</v>
      </c>
      <c r="J182" s="295"/>
      <c r="K182" s="149"/>
      <c r="L182" s="149"/>
    </row>
    <row r="183" spans="1:12" x14ac:dyDescent="0.2">
      <c r="A183" s="372">
        <v>15</v>
      </c>
      <c r="B183" s="298" t="s">
        <v>216</v>
      </c>
      <c r="C183" s="299"/>
      <c r="D183" s="299"/>
      <c r="E183" s="300"/>
      <c r="F183" s="407" t="s">
        <v>90</v>
      </c>
      <c r="G183" s="407" t="s">
        <v>91</v>
      </c>
      <c r="H183" s="407" t="s">
        <v>96</v>
      </c>
      <c r="I183" s="317" t="s">
        <v>362</v>
      </c>
      <c r="J183" s="318"/>
      <c r="K183" s="149"/>
      <c r="L183" s="149"/>
    </row>
    <row r="184" spans="1:12" x14ac:dyDescent="0.2">
      <c r="A184" s="372"/>
      <c r="B184" s="301"/>
      <c r="C184" s="302"/>
      <c r="D184" s="302"/>
      <c r="E184" s="303"/>
      <c r="F184" s="408"/>
      <c r="G184" s="408"/>
      <c r="H184" s="408"/>
      <c r="I184" s="415" t="s">
        <v>13</v>
      </c>
      <c r="J184" s="416"/>
      <c r="K184" s="149"/>
      <c r="L184" s="149"/>
    </row>
    <row r="185" spans="1:12" ht="24" customHeight="1" x14ac:dyDescent="0.2">
      <c r="A185" s="372"/>
      <c r="B185" s="301"/>
      <c r="C185" s="302"/>
      <c r="D185" s="302"/>
      <c r="E185" s="303"/>
      <c r="F185" s="408"/>
      <c r="G185" s="408"/>
      <c r="H185" s="408"/>
      <c r="I185" s="427" t="s">
        <v>363</v>
      </c>
      <c r="J185" s="428"/>
      <c r="K185" s="149"/>
      <c r="L185" s="149"/>
    </row>
    <row r="186" spans="1:12" ht="24" customHeight="1" x14ac:dyDescent="0.2">
      <c r="A186" s="372"/>
      <c r="B186" s="304"/>
      <c r="C186" s="305"/>
      <c r="D186" s="305"/>
      <c r="E186" s="306"/>
      <c r="F186" s="409"/>
      <c r="G186" s="409"/>
      <c r="H186" s="409"/>
      <c r="I186" s="294" t="s">
        <v>214</v>
      </c>
      <c r="J186" s="295"/>
      <c r="K186" s="149"/>
      <c r="L186" s="149"/>
    </row>
    <row r="187" spans="1:12" x14ac:dyDescent="0.2">
      <c r="A187" s="372">
        <v>16</v>
      </c>
      <c r="B187" s="298" t="s">
        <v>5</v>
      </c>
      <c r="C187" s="299"/>
      <c r="D187" s="299"/>
      <c r="E187" s="300"/>
      <c r="F187" s="407" t="s">
        <v>340</v>
      </c>
      <c r="G187" s="407" t="s">
        <v>91</v>
      </c>
      <c r="H187" s="407" t="s">
        <v>96</v>
      </c>
      <c r="I187" s="275"/>
      <c r="J187" s="276"/>
      <c r="K187" s="149"/>
      <c r="L187" s="149"/>
    </row>
    <row r="188" spans="1:12" x14ac:dyDescent="0.2">
      <c r="A188" s="372"/>
      <c r="B188" s="301"/>
      <c r="C188" s="302"/>
      <c r="D188" s="302"/>
      <c r="E188" s="303"/>
      <c r="F188" s="408"/>
      <c r="G188" s="408"/>
      <c r="H188" s="408"/>
      <c r="I188" s="429"/>
      <c r="J188" s="430"/>
      <c r="K188" s="149"/>
      <c r="L188" s="149"/>
    </row>
    <row r="189" spans="1:12" ht="27" customHeight="1" x14ac:dyDescent="0.2">
      <c r="A189" s="372"/>
      <c r="B189" s="304"/>
      <c r="C189" s="305"/>
      <c r="D189" s="305"/>
      <c r="E189" s="306"/>
      <c r="F189" s="409"/>
      <c r="G189" s="409"/>
      <c r="H189" s="409"/>
      <c r="I189" s="429"/>
      <c r="J189" s="430"/>
      <c r="K189" s="149"/>
      <c r="L189" s="149"/>
    </row>
    <row r="190" spans="1:12" ht="81" customHeight="1" x14ac:dyDescent="0.2">
      <c r="A190" s="121">
        <v>17</v>
      </c>
      <c r="B190" s="270" t="s">
        <v>195</v>
      </c>
      <c r="C190" s="271"/>
      <c r="D190" s="271"/>
      <c r="E190" s="272"/>
      <c r="F190" s="127" t="s">
        <v>340</v>
      </c>
      <c r="G190" s="127" t="s">
        <v>91</v>
      </c>
      <c r="H190" s="127" t="s">
        <v>96</v>
      </c>
      <c r="I190" s="327"/>
      <c r="J190" s="328"/>
      <c r="K190" s="149"/>
      <c r="L190" s="149"/>
    </row>
    <row r="191" spans="1:12" ht="36" customHeight="1" x14ac:dyDescent="0.2">
      <c r="A191" s="38">
        <v>18</v>
      </c>
      <c r="B191" s="270" t="s">
        <v>211</v>
      </c>
      <c r="C191" s="271"/>
      <c r="D191" s="271"/>
      <c r="E191" s="272"/>
      <c r="F191" s="127" t="s">
        <v>90</v>
      </c>
      <c r="G191" s="127" t="s">
        <v>393</v>
      </c>
      <c r="H191" s="127" t="s">
        <v>96</v>
      </c>
      <c r="I191" s="329"/>
      <c r="J191" s="275"/>
      <c r="K191" s="149"/>
      <c r="L191" s="149"/>
    </row>
    <row r="192" spans="1:12" ht="27" customHeight="1" x14ac:dyDescent="0.2">
      <c r="A192" s="38">
        <v>19</v>
      </c>
      <c r="B192" s="270" t="s">
        <v>223</v>
      </c>
      <c r="C192" s="271"/>
      <c r="D192" s="271"/>
      <c r="E192" s="272"/>
      <c r="F192" s="127" t="s">
        <v>90</v>
      </c>
      <c r="G192" s="127" t="s">
        <v>91</v>
      </c>
      <c r="H192" s="127" t="s">
        <v>96</v>
      </c>
      <c r="I192" s="275"/>
      <c r="J192" s="276"/>
      <c r="K192" s="149"/>
      <c r="L192" s="149"/>
    </row>
    <row r="193" spans="1:12" x14ac:dyDescent="0.2">
      <c r="I193" s="297"/>
      <c r="J193" s="297"/>
      <c r="K193" s="149"/>
      <c r="L193" s="149"/>
    </row>
    <row r="194" spans="1:12" ht="12.75" customHeight="1" x14ac:dyDescent="0.2">
      <c r="B194" s="112" t="s">
        <v>209</v>
      </c>
      <c r="C194" s="112"/>
      <c r="D194" s="112"/>
      <c r="E194" s="112"/>
      <c r="F194" s="112"/>
      <c r="G194" s="112"/>
      <c r="H194" s="112"/>
      <c r="I194" s="278" t="s">
        <v>89</v>
      </c>
      <c r="J194" s="278"/>
      <c r="K194" s="149"/>
      <c r="L194" s="149"/>
    </row>
    <row r="195" spans="1:12" x14ac:dyDescent="0.2">
      <c r="B195" s="57"/>
      <c r="C195" s="57"/>
      <c r="D195" s="57"/>
      <c r="E195" s="58"/>
      <c r="F195" s="56"/>
      <c r="G195" s="56"/>
      <c r="H195" s="56"/>
      <c r="I195" s="297"/>
      <c r="J195" s="297"/>
      <c r="K195" s="149"/>
      <c r="L195" s="149"/>
    </row>
    <row r="196" spans="1:12" ht="22.5" customHeight="1" x14ac:dyDescent="0.2">
      <c r="A196" s="372">
        <v>1</v>
      </c>
      <c r="B196" s="279" t="s">
        <v>178</v>
      </c>
      <c r="C196" s="280"/>
      <c r="D196" s="280"/>
      <c r="E196" s="281"/>
      <c r="F196" s="288" t="s">
        <v>394</v>
      </c>
      <c r="G196" s="288" t="s">
        <v>91</v>
      </c>
      <c r="H196" s="288" t="s">
        <v>96</v>
      </c>
      <c r="I196" s="310"/>
      <c r="J196" s="311"/>
      <c r="K196" s="149"/>
      <c r="L196" s="149"/>
    </row>
    <row r="197" spans="1:12" ht="12.75" customHeight="1" x14ac:dyDescent="0.2">
      <c r="A197" s="372"/>
      <c r="B197" s="282"/>
      <c r="C197" s="283"/>
      <c r="D197" s="283"/>
      <c r="E197" s="284"/>
      <c r="F197" s="289"/>
      <c r="G197" s="289"/>
      <c r="H197" s="289"/>
      <c r="I197" s="313"/>
      <c r="J197" s="314"/>
      <c r="K197" s="149"/>
      <c r="L197" s="149"/>
    </row>
    <row r="198" spans="1:12" ht="33.75" customHeight="1" x14ac:dyDescent="0.2">
      <c r="A198" s="372"/>
      <c r="B198" s="282"/>
      <c r="C198" s="283"/>
      <c r="D198" s="283"/>
      <c r="E198" s="284"/>
      <c r="F198" s="289"/>
      <c r="G198" s="289"/>
      <c r="H198" s="289"/>
      <c r="I198" s="322"/>
      <c r="J198" s="323"/>
      <c r="K198" s="149"/>
      <c r="L198" s="149"/>
    </row>
    <row r="199" spans="1:12" ht="31.5" customHeight="1" x14ac:dyDescent="0.2">
      <c r="A199" s="121"/>
      <c r="B199" s="285"/>
      <c r="C199" s="286"/>
      <c r="D199" s="286"/>
      <c r="E199" s="287"/>
      <c r="F199" s="316"/>
      <c r="G199" s="316"/>
      <c r="H199" s="316"/>
      <c r="I199" s="292" t="s">
        <v>239</v>
      </c>
      <c r="J199" s="293"/>
      <c r="K199" s="149"/>
      <c r="L199" s="149"/>
    </row>
    <row r="200" spans="1:12" s="144" customFormat="1" ht="31.5" customHeight="1" x14ac:dyDescent="0.2">
      <c r="A200" s="105">
        <v>2</v>
      </c>
      <c r="B200" s="374" t="s">
        <v>366</v>
      </c>
      <c r="C200" s="375"/>
      <c r="D200" s="375"/>
      <c r="E200" s="426"/>
      <c r="F200" s="104" t="s">
        <v>90</v>
      </c>
      <c r="G200" s="104" t="s">
        <v>91</v>
      </c>
      <c r="H200" s="104" t="s">
        <v>96</v>
      </c>
      <c r="I200" s="106"/>
      <c r="J200" s="161"/>
      <c r="K200" s="165"/>
      <c r="L200" s="165"/>
    </row>
    <row r="201" spans="1:12" ht="44.25" customHeight="1" x14ac:dyDescent="0.2">
      <c r="A201" s="121">
        <v>3</v>
      </c>
      <c r="B201" s="270" t="s">
        <v>316</v>
      </c>
      <c r="C201" s="271"/>
      <c r="D201" s="271"/>
      <c r="E201" s="272"/>
      <c r="F201" s="127" t="s">
        <v>395</v>
      </c>
      <c r="G201" s="127" t="s">
        <v>91</v>
      </c>
      <c r="H201" s="127" t="s">
        <v>96</v>
      </c>
      <c r="I201" s="324"/>
      <c r="J201" s="325"/>
      <c r="K201" s="149"/>
      <c r="L201" s="149"/>
    </row>
    <row r="202" spans="1:12" ht="36" customHeight="1" x14ac:dyDescent="0.2">
      <c r="A202" s="121">
        <v>4</v>
      </c>
      <c r="B202" s="270" t="s">
        <v>206</v>
      </c>
      <c r="C202" s="271"/>
      <c r="D202" s="271"/>
      <c r="E202" s="272"/>
      <c r="F202" s="127" t="s">
        <v>90</v>
      </c>
      <c r="G202" s="127" t="s">
        <v>393</v>
      </c>
      <c r="H202" s="127" t="s">
        <v>96</v>
      </c>
      <c r="I202" s="275"/>
      <c r="J202" s="276"/>
      <c r="K202" s="149"/>
      <c r="L202" s="149"/>
    </row>
    <row r="203" spans="1:12" ht="20.25" customHeight="1" x14ac:dyDescent="0.2">
      <c r="A203" s="372">
        <v>5</v>
      </c>
      <c r="B203" s="279" t="s">
        <v>317</v>
      </c>
      <c r="C203" s="280"/>
      <c r="D203" s="280"/>
      <c r="E203" s="281"/>
      <c r="F203" s="288" t="s">
        <v>90</v>
      </c>
      <c r="G203" s="288" t="s">
        <v>393</v>
      </c>
      <c r="H203" s="288" t="s">
        <v>96</v>
      </c>
      <c r="I203" s="310" t="s">
        <v>365</v>
      </c>
      <c r="J203" s="311"/>
      <c r="K203" s="149"/>
      <c r="L203" s="149"/>
    </row>
    <row r="204" spans="1:12" ht="23.25" customHeight="1" x14ac:dyDescent="0.2">
      <c r="A204" s="372"/>
      <c r="B204" s="282"/>
      <c r="C204" s="283"/>
      <c r="D204" s="283"/>
      <c r="E204" s="284"/>
      <c r="F204" s="289"/>
      <c r="G204" s="289"/>
      <c r="H204" s="289"/>
      <c r="I204" s="329" t="s">
        <v>130</v>
      </c>
      <c r="J204" s="275"/>
      <c r="K204" s="149"/>
      <c r="L204" s="149"/>
    </row>
    <row r="205" spans="1:12" ht="22.5" customHeight="1" x14ac:dyDescent="0.2">
      <c r="A205" s="372"/>
      <c r="B205" s="282"/>
      <c r="C205" s="283"/>
      <c r="D205" s="283"/>
      <c r="E205" s="284"/>
      <c r="F205" s="289"/>
      <c r="G205" s="289"/>
      <c r="H205" s="289"/>
      <c r="I205" s="329" t="s">
        <v>239</v>
      </c>
      <c r="J205" s="275"/>
      <c r="K205" s="149"/>
      <c r="L205" s="149"/>
    </row>
    <row r="206" spans="1:12" ht="58.5" customHeight="1" x14ac:dyDescent="0.2">
      <c r="A206" s="181">
        <v>6</v>
      </c>
      <c r="B206" s="315" t="s">
        <v>463</v>
      </c>
      <c r="C206" s="315"/>
      <c r="D206" s="315"/>
      <c r="E206" s="315"/>
      <c r="F206" s="152" t="s">
        <v>90</v>
      </c>
      <c r="G206" s="152" t="s">
        <v>393</v>
      </c>
      <c r="H206" s="152" t="s">
        <v>96</v>
      </c>
      <c r="I206" s="180"/>
      <c r="J206" s="179"/>
      <c r="K206" s="149"/>
      <c r="L206" s="149"/>
    </row>
    <row r="207" spans="1:12" ht="45.75" customHeight="1" x14ac:dyDescent="0.2">
      <c r="A207" s="181">
        <v>7</v>
      </c>
      <c r="B207" s="315" t="s">
        <v>464</v>
      </c>
      <c r="C207" s="315"/>
      <c r="D207" s="315"/>
      <c r="E207" s="315"/>
      <c r="F207" s="152" t="s">
        <v>90</v>
      </c>
      <c r="G207" s="152" t="s">
        <v>393</v>
      </c>
      <c r="H207" s="152" t="s">
        <v>96</v>
      </c>
      <c r="I207" s="180"/>
      <c r="J207" s="179"/>
      <c r="K207" s="149"/>
      <c r="L207" s="149"/>
    </row>
    <row r="208" spans="1:12" ht="44.25" customHeight="1" x14ac:dyDescent="0.2">
      <c r="A208" s="181">
        <v>8</v>
      </c>
      <c r="B208" s="315" t="s">
        <v>465</v>
      </c>
      <c r="C208" s="315"/>
      <c r="D208" s="315"/>
      <c r="E208" s="315"/>
      <c r="F208" s="152" t="s">
        <v>90</v>
      </c>
      <c r="G208" s="152" t="s">
        <v>393</v>
      </c>
      <c r="H208" s="152" t="s">
        <v>96</v>
      </c>
      <c r="I208" s="180"/>
      <c r="J208" s="179"/>
      <c r="K208" s="149"/>
      <c r="L208" s="149"/>
    </row>
    <row r="209" spans="1:12" ht="51" customHeight="1" x14ac:dyDescent="0.2">
      <c r="A209" s="181">
        <v>9</v>
      </c>
      <c r="B209" s="315" t="s">
        <v>466</v>
      </c>
      <c r="C209" s="315"/>
      <c r="D209" s="315"/>
      <c r="E209" s="315"/>
      <c r="F209" s="152" t="s">
        <v>90</v>
      </c>
      <c r="G209" s="152" t="s">
        <v>393</v>
      </c>
      <c r="H209" s="152" t="s">
        <v>96</v>
      </c>
      <c r="I209" s="180"/>
      <c r="J209" s="179"/>
      <c r="K209" s="149"/>
      <c r="L209" s="149"/>
    </row>
    <row r="210" spans="1:12" ht="48.75" customHeight="1" x14ac:dyDescent="0.2">
      <c r="A210" s="121">
        <v>10</v>
      </c>
      <c r="B210" s="270" t="s">
        <v>315</v>
      </c>
      <c r="C210" s="271"/>
      <c r="D210" s="271"/>
      <c r="E210" s="272"/>
      <c r="F210" s="127" t="s">
        <v>90</v>
      </c>
      <c r="G210" s="127" t="s">
        <v>91</v>
      </c>
      <c r="H210" s="127" t="s">
        <v>96</v>
      </c>
      <c r="I210" s="329" t="s">
        <v>396</v>
      </c>
      <c r="J210" s="275"/>
      <c r="K210" s="149"/>
      <c r="L210" s="149"/>
    </row>
    <row r="211" spans="1:12" ht="24.6" customHeight="1" x14ac:dyDescent="0.2">
      <c r="A211" s="121">
        <v>11</v>
      </c>
      <c r="B211" s="319" t="s">
        <v>205</v>
      </c>
      <c r="C211" s="319"/>
      <c r="D211" s="319"/>
      <c r="E211" s="319"/>
      <c r="F211" s="127" t="s">
        <v>394</v>
      </c>
      <c r="G211" s="127" t="s">
        <v>91</v>
      </c>
      <c r="H211" s="127" t="s">
        <v>96</v>
      </c>
      <c r="I211" s="275" t="s">
        <v>397</v>
      </c>
      <c r="J211" s="276"/>
      <c r="K211" s="149"/>
      <c r="L211" s="149"/>
    </row>
    <row r="212" spans="1:12" ht="11.25" customHeight="1" x14ac:dyDescent="0.2">
      <c r="A212" s="431">
        <v>12</v>
      </c>
      <c r="B212" s="279" t="s">
        <v>349</v>
      </c>
      <c r="C212" s="280"/>
      <c r="D212" s="280"/>
      <c r="E212" s="281"/>
      <c r="F212" s="309" t="s">
        <v>367</v>
      </c>
      <c r="G212" s="309" t="s">
        <v>91</v>
      </c>
      <c r="H212" s="309" t="s">
        <v>96</v>
      </c>
      <c r="I212" s="310"/>
      <c r="J212" s="311"/>
      <c r="K212" s="149"/>
      <c r="L212" s="149"/>
    </row>
    <row r="213" spans="1:12" ht="35.25" customHeight="1" x14ac:dyDescent="0.2">
      <c r="A213" s="431"/>
      <c r="B213" s="282"/>
      <c r="C213" s="283"/>
      <c r="D213" s="283"/>
      <c r="E213" s="284"/>
      <c r="F213" s="309"/>
      <c r="G213" s="309"/>
      <c r="H213" s="309"/>
      <c r="I213" s="312"/>
      <c r="J213" s="297"/>
      <c r="K213" s="149"/>
      <c r="L213" s="149"/>
    </row>
    <row r="214" spans="1:12" ht="35.25" customHeight="1" x14ac:dyDescent="0.2">
      <c r="A214" s="431"/>
      <c r="B214" s="282"/>
      <c r="C214" s="283"/>
      <c r="D214" s="283"/>
      <c r="E214" s="284"/>
      <c r="F214" s="309"/>
      <c r="G214" s="309"/>
      <c r="H214" s="309"/>
      <c r="I214" s="312"/>
      <c r="J214" s="297"/>
      <c r="K214" s="149"/>
      <c r="L214" s="149"/>
    </row>
    <row r="215" spans="1:12" ht="26.25" customHeight="1" x14ac:dyDescent="0.2">
      <c r="A215" s="431"/>
      <c r="B215" s="285"/>
      <c r="C215" s="286"/>
      <c r="D215" s="286"/>
      <c r="E215" s="287"/>
      <c r="F215" s="309"/>
      <c r="G215" s="309"/>
      <c r="H215" s="309"/>
      <c r="I215" s="313"/>
      <c r="J215" s="314"/>
      <c r="K215" s="149"/>
      <c r="L215" s="149"/>
    </row>
    <row r="216" spans="1:12" ht="26.25" customHeight="1" x14ac:dyDescent="0.2">
      <c r="B216" s="326" t="s">
        <v>364</v>
      </c>
      <c r="C216" s="326"/>
      <c r="D216" s="326"/>
      <c r="E216" s="326"/>
      <c r="F216" s="326"/>
      <c r="G216" s="326"/>
      <c r="H216" s="326"/>
      <c r="I216" s="326"/>
      <c r="J216" s="326"/>
      <c r="K216" s="149"/>
      <c r="L216" s="149"/>
    </row>
    <row r="217" spans="1:12" ht="12" customHeight="1" x14ac:dyDescent="0.2">
      <c r="B217" s="130"/>
      <c r="C217" s="130"/>
      <c r="D217" s="130"/>
      <c r="E217" s="130"/>
      <c r="F217" s="130"/>
      <c r="G217" s="130"/>
      <c r="H217" s="130"/>
      <c r="I217" s="273" t="s">
        <v>89</v>
      </c>
      <c r="J217" s="274"/>
      <c r="K217" s="149"/>
      <c r="L217" s="149"/>
    </row>
    <row r="218" spans="1:12" ht="18.75" customHeight="1" x14ac:dyDescent="0.2">
      <c r="A218" s="372">
        <v>1</v>
      </c>
      <c r="B218" s="319" t="s">
        <v>131</v>
      </c>
      <c r="C218" s="319"/>
      <c r="D218" s="319"/>
      <c r="E218" s="319"/>
      <c r="F218" s="309" t="s">
        <v>90</v>
      </c>
      <c r="G218" s="309" t="s">
        <v>91</v>
      </c>
      <c r="H218" s="309" t="s">
        <v>96</v>
      </c>
      <c r="I218" s="307" t="s">
        <v>398</v>
      </c>
      <c r="J218" s="308"/>
      <c r="K218" s="149"/>
      <c r="L218" s="149"/>
    </row>
    <row r="219" spans="1:12" ht="21.75" customHeight="1" x14ac:dyDescent="0.2">
      <c r="A219" s="372"/>
      <c r="B219" s="319"/>
      <c r="C219" s="319"/>
      <c r="D219" s="319"/>
      <c r="E219" s="319"/>
      <c r="F219" s="309"/>
      <c r="G219" s="309"/>
      <c r="H219" s="309"/>
      <c r="I219" s="307" t="s">
        <v>399</v>
      </c>
      <c r="J219" s="308"/>
      <c r="K219" s="149"/>
      <c r="L219" s="149"/>
    </row>
    <row r="220" spans="1:12" x14ac:dyDescent="0.2">
      <c r="A220" s="372">
        <v>2</v>
      </c>
      <c r="B220" s="319" t="s">
        <v>133</v>
      </c>
      <c r="C220" s="319"/>
      <c r="D220" s="319"/>
      <c r="E220" s="319"/>
      <c r="F220" s="309" t="s">
        <v>90</v>
      </c>
      <c r="G220" s="309" t="s">
        <v>91</v>
      </c>
      <c r="H220" s="309" t="s">
        <v>96</v>
      </c>
      <c r="I220" s="307" t="s">
        <v>400</v>
      </c>
      <c r="J220" s="308"/>
      <c r="K220" s="149"/>
      <c r="L220" s="149"/>
    </row>
    <row r="221" spans="1:12" x14ac:dyDescent="0.2">
      <c r="A221" s="372"/>
      <c r="B221" s="319"/>
      <c r="C221" s="319"/>
      <c r="D221" s="319"/>
      <c r="E221" s="319"/>
      <c r="F221" s="309"/>
      <c r="G221" s="309"/>
      <c r="H221" s="309"/>
      <c r="I221" s="307" t="s">
        <v>401</v>
      </c>
      <c r="J221" s="308"/>
      <c r="K221" s="149"/>
      <c r="L221" s="149"/>
    </row>
    <row r="222" spans="1:12" x14ac:dyDescent="0.2">
      <c r="A222" s="372"/>
      <c r="B222" s="319"/>
      <c r="C222" s="319"/>
      <c r="D222" s="319"/>
      <c r="E222" s="319"/>
      <c r="F222" s="309"/>
      <c r="G222" s="309"/>
      <c r="H222" s="309"/>
      <c r="I222" s="307" t="s">
        <v>402</v>
      </c>
      <c r="J222" s="308"/>
      <c r="K222" s="149"/>
      <c r="L222" s="149"/>
    </row>
    <row r="223" spans="1:12" ht="45.75" customHeight="1" x14ac:dyDescent="0.2">
      <c r="A223" s="372">
        <v>3</v>
      </c>
      <c r="B223" s="270" t="s">
        <v>134</v>
      </c>
      <c r="C223" s="271"/>
      <c r="D223" s="271"/>
      <c r="E223" s="272"/>
      <c r="F223" s="288" t="s">
        <v>367</v>
      </c>
      <c r="G223" s="288" t="s">
        <v>91</v>
      </c>
      <c r="H223" s="288" t="s">
        <v>96</v>
      </c>
      <c r="I223" s="275"/>
      <c r="J223" s="276"/>
      <c r="K223" s="149"/>
      <c r="L223" s="149"/>
    </row>
    <row r="224" spans="1:12" ht="45" customHeight="1" x14ac:dyDescent="0.2">
      <c r="A224" s="372"/>
      <c r="B224" s="270"/>
      <c r="C224" s="271"/>
      <c r="D224" s="271"/>
      <c r="E224" s="272"/>
      <c r="F224" s="289"/>
      <c r="G224" s="289"/>
      <c r="H224" s="289"/>
      <c r="I224" s="275"/>
      <c r="J224" s="276"/>
      <c r="K224" s="149"/>
      <c r="L224" s="149"/>
    </row>
    <row r="225" spans="1:12" ht="45" customHeight="1" x14ac:dyDescent="0.2">
      <c r="A225" s="372"/>
      <c r="B225" s="270"/>
      <c r="C225" s="271"/>
      <c r="D225" s="271"/>
      <c r="E225" s="272"/>
      <c r="F225" s="289"/>
      <c r="G225" s="289"/>
      <c r="H225" s="289"/>
      <c r="I225" s="275"/>
      <c r="J225" s="276"/>
      <c r="K225" s="149"/>
      <c r="L225" s="149"/>
    </row>
    <row r="226" spans="1:12" ht="45" customHeight="1" x14ac:dyDescent="0.2">
      <c r="A226" s="372"/>
      <c r="B226" s="270"/>
      <c r="C226" s="271"/>
      <c r="D226" s="271"/>
      <c r="E226" s="272"/>
      <c r="F226" s="289"/>
      <c r="G226" s="289"/>
      <c r="H226" s="289"/>
      <c r="I226" s="275"/>
      <c r="J226" s="276"/>
      <c r="K226" s="149"/>
      <c r="L226" s="149"/>
    </row>
    <row r="227" spans="1:12" ht="45" customHeight="1" x14ac:dyDescent="0.2">
      <c r="A227" s="372"/>
      <c r="B227" s="270"/>
      <c r="C227" s="271"/>
      <c r="D227" s="271"/>
      <c r="E227" s="272"/>
      <c r="F227" s="289"/>
      <c r="G227" s="289"/>
      <c r="H227" s="289"/>
      <c r="I227" s="275"/>
      <c r="J227" s="276"/>
      <c r="K227" s="149"/>
      <c r="L227" s="149"/>
    </row>
    <row r="228" spans="1:12" ht="45" customHeight="1" x14ac:dyDescent="0.2">
      <c r="A228" s="372"/>
      <c r="B228" s="270"/>
      <c r="C228" s="271"/>
      <c r="D228" s="271"/>
      <c r="E228" s="272"/>
      <c r="F228" s="289"/>
      <c r="G228" s="289"/>
      <c r="H228" s="289"/>
      <c r="I228" s="275"/>
      <c r="J228" s="276"/>
      <c r="K228" s="149"/>
      <c r="L228" s="149"/>
    </row>
    <row r="229" spans="1:12" ht="40.5" customHeight="1" x14ac:dyDescent="0.2">
      <c r="A229" s="372"/>
      <c r="B229" s="270"/>
      <c r="C229" s="271"/>
      <c r="D229" s="271"/>
      <c r="E229" s="272"/>
      <c r="F229" s="316"/>
      <c r="G229" s="316"/>
      <c r="H229" s="316"/>
      <c r="I229" s="275"/>
      <c r="J229" s="276"/>
      <c r="K229" s="149"/>
      <c r="L229" s="149"/>
    </row>
    <row r="230" spans="1:12" ht="27.6" customHeight="1" x14ac:dyDescent="0.2">
      <c r="A230" s="121">
        <v>4</v>
      </c>
      <c r="B230" s="270" t="s">
        <v>217</v>
      </c>
      <c r="C230" s="271"/>
      <c r="D230" s="271"/>
      <c r="E230" s="272"/>
      <c r="F230" s="127" t="s">
        <v>367</v>
      </c>
      <c r="G230" s="127" t="s">
        <v>91</v>
      </c>
      <c r="H230" s="127" t="s">
        <v>96</v>
      </c>
      <c r="I230" s="275"/>
      <c r="J230" s="276"/>
      <c r="K230" s="149"/>
      <c r="L230" s="149"/>
    </row>
    <row r="231" spans="1:12" ht="33.6" customHeight="1" x14ac:dyDescent="0.2">
      <c r="A231" s="128">
        <v>5</v>
      </c>
      <c r="B231" s="270" t="s">
        <v>218</v>
      </c>
      <c r="C231" s="271"/>
      <c r="D231" s="271"/>
      <c r="E231" s="272"/>
      <c r="F231" s="127" t="s">
        <v>90</v>
      </c>
      <c r="G231" s="127" t="s">
        <v>91</v>
      </c>
      <c r="H231" s="127" t="s">
        <v>96</v>
      </c>
      <c r="I231" s="273"/>
      <c r="J231" s="274"/>
      <c r="K231" s="149"/>
      <c r="L231" s="149"/>
    </row>
    <row r="232" spans="1:12" ht="26.45" customHeight="1" x14ac:dyDescent="0.2">
      <c r="A232" s="121">
        <v>6</v>
      </c>
      <c r="B232" s="270" t="s">
        <v>6</v>
      </c>
      <c r="C232" s="271"/>
      <c r="D232" s="271"/>
      <c r="E232" s="272"/>
      <c r="F232" s="127" t="s">
        <v>367</v>
      </c>
      <c r="G232" s="127" t="s">
        <v>91</v>
      </c>
      <c r="H232" s="127" t="s">
        <v>96</v>
      </c>
      <c r="I232" s="273"/>
      <c r="J232" s="274"/>
      <c r="K232" s="149"/>
      <c r="L232" s="149"/>
    </row>
    <row r="233" spans="1:12" ht="53.45" customHeight="1" x14ac:dyDescent="0.2">
      <c r="A233" s="128">
        <v>7</v>
      </c>
      <c r="B233" s="270" t="s">
        <v>7</v>
      </c>
      <c r="C233" s="271"/>
      <c r="D233" s="271"/>
      <c r="E233" s="272"/>
      <c r="F233" s="127" t="s">
        <v>367</v>
      </c>
      <c r="G233" s="127" t="s">
        <v>91</v>
      </c>
      <c r="H233" s="127" t="s">
        <v>96</v>
      </c>
      <c r="I233" s="273"/>
      <c r="J233" s="274"/>
      <c r="K233" s="149"/>
      <c r="L233" s="149"/>
    </row>
    <row r="234" spans="1:12" ht="46.35" customHeight="1" x14ac:dyDescent="0.2">
      <c r="A234" s="128">
        <v>8</v>
      </c>
      <c r="B234" s="270" t="s">
        <v>8</v>
      </c>
      <c r="C234" s="271"/>
      <c r="D234" s="271"/>
      <c r="E234" s="272"/>
      <c r="F234" s="127" t="s">
        <v>367</v>
      </c>
      <c r="G234" s="127" t="s">
        <v>91</v>
      </c>
      <c r="H234" s="127" t="s">
        <v>96</v>
      </c>
      <c r="I234" s="273"/>
      <c r="J234" s="274"/>
      <c r="K234" s="149"/>
      <c r="L234" s="149"/>
    </row>
    <row r="235" spans="1:12" s="144" customFormat="1" ht="93" customHeight="1" x14ac:dyDescent="0.2">
      <c r="A235" s="107">
        <v>9</v>
      </c>
      <c r="B235" s="374" t="s">
        <v>369</v>
      </c>
      <c r="C235" s="375"/>
      <c r="D235" s="375"/>
      <c r="E235" s="426"/>
      <c r="F235" s="108" t="s">
        <v>367</v>
      </c>
      <c r="G235" s="108" t="s">
        <v>91</v>
      </c>
      <c r="H235" s="108" t="s">
        <v>96</v>
      </c>
      <c r="I235" s="377"/>
      <c r="J235" s="378"/>
      <c r="K235" s="165"/>
      <c r="L235" s="165"/>
    </row>
    <row r="236" spans="1:12" ht="71.099999999999994" customHeight="1" x14ac:dyDescent="0.2">
      <c r="A236" s="128">
        <v>10</v>
      </c>
      <c r="B236" s="270" t="s">
        <v>304</v>
      </c>
      <c r="C236" s="271"/>
      <c r="D236" s="271"/>
      <c r="E236" s="272"/>
      <c r="F236" s="127" t="s">
        <v>367</v>
      </c>
      <c r="G236" s="127" t="s">
        <v>91</v>
      </c>
      <c r="H236" s="127" t="s">
        <v>96</v>
      </c>
      <c r="I236" s="334"/>
      <c r="J236" s="273"/>
      <c r="K236" s="149"/>
      <c r="L236" s="149"/>
    </row>
    <row r="237" spans="1:12" s="144" customFormat="1" ht="41.1" customHeight="1" x14ac:dyDescent="0.2">
      <c r="A237" s="107">
        <v>11</v>
      </c>
      <c r="B237" s="374" t="s">
        <v>368</v>
      </c>
      <c r="C237" s="375"/>
      <c r="D237" s="375"/>
      <c r="E237" s="426"/>
      <c r="F237" s="108" t="s">
        <v>90</v>
      </c>
      <c r="G237" s="108" t="s">
        <v>91</v>
      </c>
      <c r="H237" s="108" t="s">
        <v>96</v>
      </c>
      <c r="I237" s="433"/>
      <c r="J237" s="434"/>
      <c r="K237" s="165"/>
      <c r="L237" s="165"/>
    </row>
    <row r="238" spans="1:12" ht="46.5" customHeight="1" x14ac:dyDescent="0.2">
      <c r="A238" s="128">
        <v>12</v>
      </c>
      <c r="B238" s="270" t="s">
        <v>305</v>
      </c>
      <c r="C238" s="271"/>
      <c r="D238" s="271"/>
      <c r="E238" s="272"/>
      <c r="F238" s="127" t="s">
        <v>367</v>
      </c>
      <c r="G238" s="127" t="s">
        <v>91</v>
      </c>
      <c r="H238" s="127" t="s">
        <v>96</v>
      </c>
      <c r="I238" s="334"/>
      <c r="J238" s="273"/>
      <c r="K238" s="149"/>
      <c r="L238" s="149"/>
    </row>
    <row r="239" spans="1:12" ht="46.5" customHeight="1" x14ac:dyDescent="0.2">
      <c r="A239" s="128">
        <v>13</v>
      </c>
      <c r="B239" s="319" t="s">
        <v>132</v>
      </c>
      <c r="C239" s="319"/>
      <c r="D239" s="319"/>
      <c r="E239" s="319"/>
      <c r="F239" s="127" t="s">
        <v>367</v>
      </c>
      <c r="G239" s="127" t="s">
        <v>91</v>
      </c>
      <c r="H239" s="127" t="s">
        <v>96</v>
      </c>
      <c r="I239" s="329" t="s">
        <v>403</v>
      </c>
      <c r="J239" s="436"/>
      <c r="K239" s="149"/>
      <c r="L239" s="149"/>
    </row>
    <row r="240" spans="1:12" x14ac:dyDescent="0.2">
      <c r="I240" s="435"/>
      <c r="J240" s="435"/>
      <c r="K240" s="149"/>
      <c r="L240" s="149"/>
    </row>
    <row r="241" spans="1:12" ht="30.75" customHeight="1" x14ac:dyDescent="0.2">
      <c r="B241" s="277" t="s">
        <v>251</v>
      </c>
      <c r="C241" s="277"/>
      <c r="D241" s="277"/>
      <c r="E241" s="277"/>
      <c r="F241" s="277"/>
      <c r="G241" s="277"/>
      <c r="H241" s="277"/>
      <c r="I241" s="277"/>
      <c r="J241" s="432"/>
      <c r="K241" s="149"/>
      <c r="L241" s="149"/>
    </row>
    <row r="242" spans="1:12" x14ac:dyDescent="0.2">
      <c r="I242" s="435" t="s">
        <v>89</v>
      </c>
      <c r="J242" s="435"/>
      <c r="K242" s="149"/>
      <c r="L242" s="149"/>
    </row>
    <row r="243" spans="1:12" ht="39.75" customHeight="1" x14ac:dyDescent="0.2">
      <c r="A243" s="38">
        <v>1</v>
      </c>
      <c r="B243" s="270" t="s">
        <v>225</v>
      </c>
      <c r="C243" s="271"/>
      <c r="D243" s="271"/>
      <c r="E243" s="272"/>
      <c r="F243" s="127" t="s">
        <v>90</v>
      </c>
      <c r="G243" s="127" t="s">
        <v>393</v>
      </c>
      <c r="H243" s="127" t="s">
        <v>96</v>
      </c>
      <c r="I243" s="334"/>
      <c r="J243" s="273"/>
      <c r="K243" s="149"/>
      <c r="L243" s="149"/>
    </row>
    <row r="244" spans="1:12" ht="36" customHeight="1" x14ac:dyDescent="0.2">
      <c r="A244" s="128">
        <v>2</v>
      </c>
      <c r="B244" s="270" t="s">
        <v>226</v>
      </c>
      <c r="C244" s="271"/>
      <c r="D244" s="271"/>
      <c r="E244" s="272"/>
      <c r="F244" s="127" t="s">
        <v>90</v>
      </c>
      <c r="G244" s="127" t="s">
        <v>91</v>
      </c>
      <c r="H244" s="127" t="s">
        <v>96</v>
      </c>
      <c r="I244" s="443"/>
      <c r="J244" s="447"/>
      <c r="K244" s="149"/>
      <c r="L244" s="149"/>
    </row>
    <row r="245" spans="1:12" ht="41.25" customHeight="1" x14ac:dyDescent="0.2">
      <c r="A245" s="128">
        <v>3</v>
      </c>
      <c r="B245" s="270" t="s">
        <v>229</v>
      </c>
      <c r="C245" s="271"/>
      <c r="D245" s="271"/>
      <c r="E245" s="272"/>
      <c r="F245" s="127" t="s">
        <v>90</v>
      </c>
      <c r="G245" s="127" t="s">
        <v>91</v>
      </c>
      <c r="H245" s="127" t="s">
        <v>96</v>
      </c>
      <c r="I245" s="328"/>
      <c r="J245" s="448"/>
      <c r="K245" s="149"/>
      <c r="L245" s="149"/>
    </row>
    <row r="246" spans="1:12" ht="65.25" customHeight="1" x14ac:dyDescent="0.2">
      <c r="A246" s="128">
        <v>4</v>
      </c>
      <c r="B246" s="444" t="s">
        <v>33</v>
      </c>
      <c r="C246" s="445"/>
      <c r="D246" s="445"/>
      <c r="E246" s="446"/>
      <c r="F246" s="127" t="s">
        <v>90</v>
      </c>
      <c r="G246" s="127" t="s">
        <v>91</v>
      </c>
      <c r="H246" s="127" t="s">
        <v>96</v>
      </c>
      <c r="I246" s="441"/>
      <c r="J246" s="370"/>
      <c r="K246" s="149"/>
      <c r="L246" s="149"/>
    </row>
    <row r="247" spans="1:12" ht="55.5" customHeight="1" x14ac:dyDescent="0.2">
      <c r="A247" s="128">
        <v>5</v>
      </c>
      <c r="B247" s="270" t="s">
        <v>318</v>
      </c>
      <c r="C247" s="271"/>
      <c r="D247" s="271"/>
      <c r="E247" s="272"/>
      <c r="F247" s="127" t="s">
        <v>90</v>
      </c>
      <c r="G247" s="127" t="s">
        <v>91</v>
      </c>
      <c r="H247" s="127" t="s">
        <v>96</v>
      </c>
      <c r="I247" s="442"/>
      <c r="J247" s="443"/>
      <c r="K247" s="149"/>
      <c r="L247" s="149"/>
    </row>
    <row r="248" spans="1:12" x14ac:dyDescent="0.2">
      <c r="K248" s="149"/>
      <c r="L248" s="149"/>
    </row>
    <row r="249" spans="1:12" ht="12.75" customHeight="1" x14ac:dyDescent="0.2">
      <c r="B249" s="112" t="s">
        <v>11</v>
      </c>
      <c r="C249" s="112"/>
      <c r="D249" s="112"/>
      <c r="E249" s="112"/>
      <c r="F249" s="112"/>
      <c r="G249" s="112"/>
      <c r="H249" s="112"/>
      <c r="K249" s="149"/>
      <c r="L249" s="149"/>
    </row>
    <row r="250" spans="1:12" x14ac:dyDescent="0.2">
      <c r="B250" s="57"/>
      <c r="C250" s="57"/>
      <c r="D250" s="57"/>
      <c r="E250" s="58"/>
      <c r="F250" s="56"/>
      <c r="G250" s="56"/>
      <c r="H250" s="56"/>
      <c r="I250" s="439" t="s">
        <v>89</v>
      </c>
      <c r="J250" s="440"/>
      <c r="K250" s="149"/>
      <c r="L250" s="149"/>
    </row>
    <row r="251" spans="1:12" ht="35.25" customHeight="1" x14ac:dyDescent="0.2">
      <c r="A251" s="38">
        <v>1</v>
      </c>
      <c r="B251" s="270" t="s">
        <v>135</v>
      </c>
      <c r="C251" s="271"/>
      <c r="D251" s="271"/>
      <c r="E251" s="272"/>
      <c r="F251" s="127" t="s">
        <v>367</v>
      </c>
      <c r="G251" s="127" t="s">
        <v>91</v>
      </c>
      <c r="H251" s="127" t="s">
        <v>96</v>
      </c>
      <c r="I251" s="437"/>
      <c r="J251" s="438"/>
      <c r="K251" s="149"/>
      <c r="L251" s="149"/>
    </row>
    <row r="252" spans="1:12" ht="35.25" customHeight="1" x14ac:dyDescent="0.2">
      <c r="A252" s="38">
        <v>2</v>
      </c>
      <c r="B252" s="270" t="s">
        <v>136</v>
      </c>
      <c r="C252" s="271"/>
      <c r="D252" s="271"/>
      <c r="E252" s="272"/>
      <c r="F252" s="127" t="s">
        <v>90</v>
      </c>
      <c r="G252" s="127" t="s">
        <v>91</v>
      </c>
      <c r="H252" s="127" t="s">
        <v>96</v>
      </c>
      <c r="I252" s="307"/>
      <c r="J252" s="308"/>
      <c r="K252" s="149"/>
      <c r="L252" s="149"/>
    </row>
    <row r="253" spans="1:12" ht="41.25" customHeight="1" x14ac:dyDescent="0.2">
      <c r="A253" s="372">
        <v>3</v>
      </c>
      <c r="B253" s="451" t="s">
        <v>326</v>
      </c>
      <c r="C253" s="452"/>
      <c r="D253" s="452"/>
      <c r="E253" s="453"/>
      <c r="F253" s="288" t="s">
        <v>367</v>
      </c>
      <c r="G253" s="288" t="s">
        <v>91</v>
      </c>
      <c r="H253" s="288" t="s">
        <v>96</v>
      </c>
      <c r="I253" s="290" t="s">
        <v>129</v>
      </c>
      <c r="J253" s="291"/>
      <c r="K253" s="149"/>
      <c r="L253" s="149"/>
    </row>
    <row r="254" spans="1:12" ht="31.35" customHeight="1" x14ac:dyDescent="0.2">
      <c r="A254" s="372"/>
      <c r="B254" s="454"/>
      <c r="C254" s="455"/>
      <c r="D254" s="455"/>
      <c r="E254" s="456"/>
      <c r="F254" s="289"/>
      <c r="G254" s="289"/>
      <c r="H254" s="289"/>
      <c r="I254" s="292" t="s">
        <v>404</v>
      </c>
      <c r="J254" s="293"/>
      <c r="K254" s="149"/>
      <c r="L254" s="149"/>
    </row>
    <row r="255" spans="1:12" x14ac:dyDescent="0.2">
      <c r="A255" s="372"/>
      <c r="B255" s="457"/>
      <c r="C255" s="458"/>
      <c r="D255" s="458"/>
      <c r="E255" s="459"/>
      <c r="F255" s="316"/>
      <c r="G255" s="316"/>
      <c r="H255" s="316"/>
      <c r="I255" s="324" t="s">
        <v>405</v>
      </c>
      <c r="J255" s="325"/>
      <c r="K255" s="149"/>
      <c r="L255" s="149"/>
    </row>
    <row r="256" spans="1:12" ht="30" customHeight="1" x14ac:dyDescent="0.2">
      <c r="A256" s="121">
        <v>4</v>
      </c>
      <c r="B256" s="270" t="s">
        <v>283</v>
      </c>
      <c r="C256" s="271"/>
      <c r="D256" s="271"/>
      <c r="E256" s="272"/>
      <c r="F256" s="127" t="s">
        <v>90</v>
      </c>
      <c r="G256" s="127" t="s">
        <v>91</v>
      </c>
      <c r="H256" s="127" t="s">
        <v>96</v>
      </c>
      <c r="I256" s="275" t="s">
        <v>129</v>
      </c>
      <c r="J256" s="276"/>
      <c r="K256" s="149"/>
      <c r="L256" s="149"/>
    </row>
    <row r="257" spans="1:12" x14ac:dyDescent="0.2">
      <c r="A257" s="38">
        <v>5</v>
      </c>
      <c r="B257" s="270" t="s">
        <v>137</v>
      </c>
      <c r="C257" s="271"/>
      <c r="D257" s="271"/>
      <c r="E257" s="272"/>
      <c r="F257" s="127" t="s">
        <v>90</v>
      </c>
      <c r="G257" s="127" t="s">
        <v>91</v>
      </c>
      <c r="H257" s="127" t="s">
        <v>96</v>
      </c>
      <c r="I257" s="329" t="s">
        <v>129</v>
      </c>
      <c r="J257" s="275"/>
      <c r="K257" s="149"/>
      <c r="L257" s="149"/>
    </row>
    <row r="258" spans="1:12" x14ac:dyDescent="0.2">
      <c r="I258" s="297"/>
      <c r="J258" s="297"/>
      <c r="K258" s="149"/>
      <c r="L258" s="149"/>
    </row>
    <row r="259" spans="1:12" ht="12.75" customHeight="1" x14ac:dyDescent="0.2">
      <c r="A259" s="38"/>
      <c r="B259" s="277" t="s">
        <v>12</v>
      </c>
      <c r="C259" s="277"/>
      <c r="D259" s="277"/>
      <c r="E259" s="277"/>
      <c r="F259" s="277"/>
      <c r="G259" s="277"/>
      <c r="H259" s="277"/>
      <c r="I259" s="277"/>
      <c r="J259" s="432"/>
      <c r="K259" s="149"/>
      <c r="L259" s="149"/>
    </row>
    <row r="260" spans="1:12" x14ac:dyDescent="0.2">
      <c r="A260" s="38"/>
      <c r="B260" s="112"/>
      <c r="C260" s="112"/>
      <c r="D260" s="112"/>
      <c r="E260" s="112"/>
      <c r="F260" s="112"/>
      <c r="G260" s="112"/>
      <c r="H260" s="112"/>
      <c r="I260" s="435" t="s">
        <v>89</v>
      </c>
      <c r="J260" s="435"/>
      <c r="K260" s="149"/>
      <c r="L260" s="149"/>
    </row>
    <row r="261" spans="1:12" ht="18.75" customHeight="1" x14ac:dyDescent="0.2">
      <c r="A261" s="38">
        <v>1</v>
      </c>
      <c r="B261" s="270" t="s">
        <v>9</v>
      </c>
      <c r="C261" s="271"/>
      <c r="D261" s="271"/>
      <c r="E261" s="272"/>
      <c r="F261" s="127" t="s">
        <v>90</v>
      </c>
      <c r="G261" s="119" t="s">
        <v>91</v>
      </c>
      <c r="H261" s="127" t="s">
        <v>96</v>
      </c>
      <c r="I261" s="329"/>
      <c r="J261" s="275"/>
      <c r="K261" s="149"/>
      <c r="L261" s="149"/>
    </row>
    <row r="262" spans="1:12" ht="30" customHeight="1" x14ac:dyDescent="0.2">
      <c r="A262" s="38">
        <v>2</v>
      </c>
      <c r="B262" s="270" t="s">
        <v>284</v>
      </c>
      <c r="C262" s="271"/>
      <c r="D262" s="271"/>
      <c r="E262" s="272"/>
      <c r="F262" s="127" t="s">
        <v>90</v>
      </c>
      <c r="G262" s="119" t="s">
        <v>91</v>
      </c>
      <c r="H262" s="127" t="s">
        <v>96</v>
      </c>
      <c r="I262" s="442"/>
      <c r="J262" s="443"/>
      <c r="K262" s="149"/>
      <c r="L262" s="149"/>
    </row>
    <row r="263" spans="1:12" ht="21.75" customHeight="1" x14ac:dyDescent="0.2">
      <c r="A263" s="38">
        <v>3</v>
      </c>
      <c r="B263" s="270" t="s">
        <v>10</v>
      </c>
      <c r="C263" s="271"/>
      <c r="D263" s="271"/>
      <c r="E263" s="272"/>
      <c r="F263" s="127" t="s">
        <v>90</v>
      </c>
      <c r="G263" s="119" t="s">
        <v>91</v>
      </c>
      <c r="H263" s="127" t="s">
        <v>96</v>
      </c>
      <c r="I263" s="449"/>
      <c r="J263" s="450"/>
      <c r="K263" s="149"/>
      <c r="L263" s="149"/>
    </row>
    <row r="264" spans="1:12" ht="45" customHeight="1" x14ac:dyDescent="0.2">
      <c r="A264" s="38">
        <v>4</v>
      </c>
      <c r="B264" s="270" t="s">
        <v>220</v>
      </c>
      <c r="C264" s="271"/>
      <c r="D264" s="271"/>
      <c r="E264" s="272"/>
      <c r="F264" s="127" t="s">
        <v>90</v>
      </c>
      <c r="G264" s="119" t="s">
        <v>91</v>
      </c>
      <c r="H264" s="127" t="s">
        <v>96</v>
      </c>
      <c r="I264" s="441"/>
      <c r="J264" s="370"/>
      <c r="K264" s="149"/>
      <c r="L264" s="149"/>
    </row>
    <row r="265" spans="1:12" ht="33.75" customHeight="1" x14ac:dyDescent="0.2">
      <c r="A265" s="38">
        <v>5</v>
      </c>
      <c r="B265" s="270" t="s">
        <v>221</v>
      </c>
      <c r="C265" s="271"/>
      <c r="D265" s="271"/>
      <c r="E265" s="272"/>
      <c r="F265" s="127" t="s">
        <v>90</v>
      </c>
      <c r="G265" s="119" t="s">
        <v>91</v>
      </c>
      <c r="H265" s="127" t="s">
        <v>96</v>
      </c>
      <c r="I265" s="329"/>
      <c r="J265" s="275"/>
      <c r="K265" s="149"/>
      <c r="L265" s="149"/>
    </row>
    <row r="266" spans="1:12" x14ac:dyDescent="0.2">
      <c r="I266" s="297"/>
      <c r="J266" s="297"/>
      <c r="K266" s="149"/>
      <c r="L266" s="149"/>
    </row>
    <row r="267" spans="1:12" x14ac:dyDescent="0.2">
      <c r="A267" s="67" t="s">
        <v>148</v>
      </c>
      <c r="B267" s="333" t="s">
        <v>138</v>
      </c>
      <c r="C267" s="333"/>
      <c r="D267" s="333"/>
      <c r="E267" s="333"/>
      <c r="F267" s="333"/>
      <c r="G267" s="333"/>
      <c r="H267" s="333"/>
      <c r="I267" s="333"/>
      <c r="J267" s="471"/>
      <c r="K267" s="149"/>
      <c r="L267" s="149"/>
    </row>
    <row r="268" spans="1:12" x14ac:dyDescent="0.2">
      <c r="A268" s="38"/>
      <c r="B268" s="1"/>
      <c r="C268" s="1"/>
      <c r="D268" s="1"/>
      <c r="E268" s="1"/>
      <c r="F268" s="16"/>
      <c r="G268" s="16"/>
      <c r="H268" s="16"/>
      <c r="I268" s="435" t="s">
        <v>89</v>
      </c>
      <c r="J268" s="435"/>
      <c r="K268" s="149"/>
      <c r="L268" s="149"/>
    </row>
    <row r="269" spans="1:12" ht="28.5" customHeight="1" x14ac:dyDescent="0.2">
      <c r="A269" s="38">
        <v>1</v>
      </c>
      <c r="B269" s="270" t="s">
        <v>252</v>
      </c>
      <c r="C269" s="271"/>
      <c r="D269" s="271"/>
      <c r="E269" s="272"/>
      <c r="F269" s="127" t="s">
        <v>367</v>
      </c>
      <c r="G269" s="127" t="s">
        <v>91</v>
      </c>
      <c r="H269" s="127" t="s">
        <v>96</v>
      </c>
      <c r="I269" s="443"/>
      <c r="J269" s="447"/>
      <c r="K269" s="149"/>
      <c r="L269" s="149"/>
    </row>
    <row r="270" spans="1:12" ht="39" customHeight="1" x14ac:dyDescent="0.2">
      <c r="A270" s="38">
        <v>2</v>
      </c>
      <c r="B270" s="270" t="s">
        <v>253</v>
      </c>
      <c r="C270" s="271"/>
      <c r="D270" s="271"/>
      <c r="E270" s="272"/>
      <c r="F270" s="127" t="s">
        <v>367</v>
      </c>
      <c r="G270" s="127" t="s">
        <v>91</v>
      </c>
      <c r="H270" s="127" t="s">
        <v>96</v>
      </c>
      <c r="I270" s="450"/>
      <c r="J270" s="498"/>
      <c r="K270" s="149"/>
      <c r="L270" s="149"/>
    </row>
    <row r="271" spans="1:12" ht="40.5" customHeight="1" x14ac:dyDescent="0.2">
      <c r="A271" s="38">
        <v>3</v>
      </c>
      <c r="B271" s="270" t="s">
        <v>47</v>
      </c>
      <c r="C271" s="271"/>
      <c r="D271" s="271"/>
      <c r="E271" s="272"/>
      <c r="F271" s="127" t="s">
        <v>367</v>
      </c>
      <c r="G271" s="127" t="s">
        <v>91</v>
      </c>
      <c r="H271" s="127" t="s">
        <v>96</v>
      </c>
      <c r="I271" s="441"/>
      <c r="J271" s="370"/>
      <c r="K271" s="149"/>
      <c r="L271" s="149"/>
    </row>
    <row r="272" spans="1:12" ht="27" customHeight="1" x14ac:dyDescent="0.2">
      <c r="A272" s="38">
        <v>4</v>
      </c>
      <c r="B272" s="270" t="s">
        <v>46</v>
      </c>
      <c r="C272" s="271"/>
      <c r="D272" s="271"/>
      <c r="E272" s="272"/>
      <c r="F272" s="127" t="s">
        <v>90</v>
      </c>
      <c r="G272" s="127" t="s">
        <v>91</v>
      </c>
      <c r="H272" s="127" t="s">
        <v>96</v>
      </c>
      <c r="I272" s="442"/>
      <c r="J272" s="443"/>
      <c r="K272" s="149"/>
      <c r="L272" s="149"/>
    </row>
    <row r="273" spans="1:12" x14ac:dyDescent="0.2">
      <c r="K273" s="149"/>
      <c r="L273" s="149"/>
    </row>
    <row r="274" spans="1:12" ht="12.75" customHeight="1" x14ac:dyDescent="0.2">
      <c r="A274" s="67" t="s">
        <v>160</v>
      </c>
      <c r="B274" s="333" t="s">
        <v>166</v>
      </c>
      <c r="C274" s="333"/>
      <c r="D274" s="333"/>
      <c r="E274" s="333"/>
      <c r="F274" s="333"/>
      <c r="G274" s="333"/>
      <c r="H274" s="333"/>
      <c r="I274" s="333"/>
      <c r="J274" s="333"/>
      <c r="K274" s="149"/>
      <c r="L274" s="149"/>
    </row>
    <row r="275" spans="1:12" x14ac:dyDescent="0.2">
      <c r="A275" s="38"/>
      <c r="B275" s="57"/>
      <c r="C275" s="57"/>
      <c r="D275" s="57"/>
      <c r="E275" s="145"/>
      <c r="F275" s="56"/>
      <c r="G275" s="56"/>
      <c r="H275" s="56"/>
      <c r="I275" s="435" t="s">
        <v>89</v>
      </c>
      <c r="J275" s="435"/>
      <c r="K275" s="149"/>
      <c r="L275" s="149"/>
    </row>
    <row r="276" spans="1:12" x14ac:dyDescent="0.2">
      <c r="A276" s="38">
        <v>1</v>
      </c>
      <c r="B276" s="319" t="s">
        <v>149</v>
      </c>
      <c r="C276" s="319"/>
      <c r="D276" s="319"/>
      <c r="E276" s="319"/>
      <c r="F276" s="127" t="s">
        <v>367</v>
      </c>
      <c r="G276" s="127" t="s">
        <v>91</v>
      </c>
      <c r="H276" s="127" t="s">
        <v>96</v>
      </c>
      <c r="I276" s="329" t="s">
        <v>150</v>
      </c>
      <c r="J276" s="275"/>
      <c r="K276" s="149"/>
      <c r="L276" s="149"/>
    </row>
    <row r="277" spans="1:12" ht="26.25" customHeight="1" x14ac:dyDescent="0.2">
      <c r="A277" s="38">
        <v>2</v>
      </c>
      <c r="B277" s="270" t="s">
        <v>159</v>
      </c>
      <c r="C277" s="271"/>
      <c r="D277" s="271"/>
      <c r="E277" s="272"/>
      <c r="F277" s="127" t="s">
        <v>90</v>
      </c>
      <c r="G277" s="127" t="s">
        <v>91</v>
      </c>
      <c r="H277" s="127" t="s">
        <v>96</v>
      </c>
      <c r="I277" s="275" t="s">
        <v>177</v>
      </c>
      <c r="J277" s="276"/>
      <c r="K277" s="149"/>
      <c r="L277" s="149"/>
    </row>
    <row r="278" spans="1:12" ht="12.75" customHeight="1" x14ac:dyDescent="0.2">
      <c r="A278" s="38"/>
      <c r="B278" s="491" t="s">
        <v>151</v>
      </c>
      <c r="C278" s="492"/>
      <c r="D278" s="493" t="s">
        <v>151</v>
      </c>
      <c r="E278" s="494"/>
      <c r="F278" s="84" t="s">
        <v>151</v>
      </c>
      <c r="G278" s="85"/>
      <c r="H278" s="85"/>
      <c r="I278" s="487"/>
      <c r="J278" s="488"/>
      <c r="K278" s="149"/>
      <c r="L278" s="149"/>
    </row>
    <row r="279" spans="1:12" ht="12.75" customHeight="1" x14ac:dyDescent="0.2">
      <c r="A279" s="38"/>
      <c r="B279" s="491" t="s">
        <v>151</v>
      </c>
      <c r="C279" s="492"/>
      <c r="D279" s="493" t="s">
        <v>151</v>
      </c>
      <c r="E279" s="494"/>
      <c r="F279" s="84" t="s">
        <v>151</v>
      </c>
      <c r="G279" s="85"/>
      <c r="H279" s="85"/>
      <c r="I279" s="489"/>
      <c r="J279" s="490"/>
      <c r="K279" s="149"/>
      <c r="L279" s="149"/>
    </row>
    <row r="280" spans="1:12" ht="25.5" x14ac:dyDescent="0.2">
      <c r="A280" s="41">
        <v>3</v>
      </c>
      <c r="B280" s="146" t="s">
        <v>152</v>
      </c>
      <c r="C280" s="147"/>
      <c r="D280" s="146" t="s">
        <v>153</v>
      </c>
      <c r="E280" s="147"/>
      <c r="F280" s="146" t="s">
        <v>154</v>
      </c>
      <c r="G280" s="148"/>
      <c r="H280" s="148"/>
      <c r="I280" s="443"/>
      <c r="J280" s="447"/>
      <c r="K280" s="149"/>
      <c r="L280" s="149"/>
    </row>
    <row r="281" spans="1:12" ht="23.25" customHeight="1" x14ac:dyDescent="0.2">
      <c r="A281" s="372">
        <v>4</v>
      </c>
      <c r="B281" s="460" t="s">
        <v>168</v>
      </c>
      <c r="C281" s="461"/>
      <c r="D281" s="461"/>
      <c r="E281" s="462"/>
      <c r="F281" s="288" t="s">
        <v>367</v>
      </c>
      <c r="G281" s="288" t="s">
        <v>91</v>
      </c>
      <c r="H281" s="288" t="s">
        <v>96</v>
      </c>
      <c r="I281" s="469" t="s">
        <v>406</v>
      </c>
      <c r="J281" s="470" t="s">
        <v>407</v>
      </c>
      <c r="K281" s="149"/>
      <c r="L281" s="149"/>
    </row>
    <row r="282" spans="1:12" x14ac:dyDescent="0.2">
      <c r="A282" s="372"/>
      <c r="B282" s="463"/>
      <c r="C282" s="464"/>
      <c r="D282" s="464"/>
      <c r="E282" s="465"/>
      <c r="F282" s="316"/>
      <c r="G282" s="316"/>
      <c r="H282" s="316"/>
      <c r="I282" s="469"/>
      <c r="J282" s="470"/>
      <c r="K282" s="149"/>
      <c r="L282" s="149"/>
    </row>
    <row r="283" spans="1:12" x14ac:dyDescent="0.2">
      <c r="A283" s="38"/>
      <c r="B283" s="57"/>
      <c r="C283" s="57"/>
      <c r="D283" s="57"/>
      <c r="E283" s="145"/>
      <c r="F283" s="56"/>
      <c r="G283" s="56"/>
      <c r="H283" s="56"/>
      <c r="K283" s="149"/>
      <c r="L283" s="149"/>
    </row>
    <row r="284" spans="1:12" ht="12.75" customHeight="1" x14ac:dyDescent="0.2">
      <c r="A284" s="67" t="s">
        <v>164</v>
      </c>
      <c r="B284" s="333" t="s">
        <v>254</v>
      </c>
      <c r="C284" s="333"/>
      <c r="D284" s="333"/>
      <c r="E284" s="333"/>
      <c r="F284" s="333"/>
      <c r="G284" s="333"/>
      <c r="H284" s="333"/>
      <c r="I284" s="333"/>
      <c r="J284" s="333"/>
      <c r="K284" s="149"/>
      <c r="L284" s="149"/>
    </row>
    <row r="285" spans="1:12" x14ac:dyDescent="0.2">
      <c r="A285" s="38"/>
      <c r="B285" s="57"/>
      <c r="C285" s="57"/>
      <c r="D285" s="57"/>
      <c r="E285" s="145"/>
      <c r="F285" s="56"/>
      <c r="G285" s="56"/>
      <c r="H285" s="56"/>
      <c r="I285" s="435" t="s">
        <v>89</v>
      </c>
      <c r="J285" s="435"/>
      <c r="K285" s="149"/>
      <c r="L285" s="149"/>
    </row>
    <row r="286" spans="1:12" ht="22.5" x14ac:dyDescent="0.2">
      <c r="A286" s="38">
        <v>1</v>
      </c>
      <c r="B286" s="270" t="s">
        <v>408</v>
      </c>
      <c r="C286" s="271"/>
      <c r="D286" s="271"/>
      <c r="E286" s="281"/>
      <c r="F286" s="91" t="s">
        <v>340</v>
      </c>
      <c r="G286" s="91" t="s">
        <v>91</v>
      </c>
      <c r="H286" s="91" t="s">
        <v>96</v>
      </c>
      <c r="I286" s="29" t="s">
        <v>354</v>
      </c>
      <c r="J286" s="162"/>
      <c r="K286" s="149"/>
      <c r="L286" s="149"/>
    </row>
    <row r="287" spans="1:12" x14ac:dyDescent="0.2">
      <c r="A287" s="121"/>
      <c r="B287" s="368" t="s">
        <v>155</v>
      </c>
      <c r="C287" s="6" t="s">
        <v>109</v>
      </c>
      <c r="D287" s="59" t="s">
        <v>110</v>
      </c>
      <c r="E287" s="363" t="s">
        <v>181</v>
      </c>
      <c r="F287" s="364"/>
      <c r="G287" s="364"/>
      <c r="H287" s="364"/>
      <c r="I287" s="466" t="s">
        <v>104</v>
      </c>
      <c r="J287" s="367"/>
      <c r="K287" s="149"/>
      <c r="L287" s="149"/>
    </row>
    <row r="288" spans="1:12" x14ac:dyDescent="0.2">
      <c r="A288" s="121"/>
      <c r="B288" s="369"/>
      <c r="C288" s="10"/>
      <c r="D288" s="60"/>
      <c r="E288" s="358"/>
      <c r="F288" s="359"/>
      <c r="G288" s="359"/>
      <c r="H288" s="359"/>
      <c r="I288" s="467"/>
      <c r="J288" s="468"/>
      <c r="K288" s="149"/>
      <c r="L288" s="149"/>
    </row>
    <row r="289" spans="1:12" ht="32.25" customHeight="1" x14ac:dyDescent="0.2">
      <c r="A289" s="121">
        <v>2</v>
      </c>
      <c r="B289" s="270" t="s">
        <v>156</v>
      </c>
      <c r="C289" s="271"/>
      <c r="D289" s="271"/>
      <c r="E289" s="287"/>
      <c r="F289" s="115" t="s">
        <v>340</v>
      </c>
      <c r="G289" s="115" t="s">
        <v>91</v>
      </c>
      <c r="H289" s="115" t="s">
        <v>96</v>
      </c>
      <c r="I289" s="30" t="s">
        <v>157</v>
      </c>
      <c r="J289" s="163"/>
      <c r="K289" s="149"/>
      <c r="L289" s="149"/>
    </row>
    <row r="290" spans="1:12" ht="27.75" customHeight="1" x14ac:dyDescent="0.2">
      <c r="A290" s="38">
        <v>3</v>
      </c>
      <c r="B290" s="270" t="s">
        <v>143</v>
      </c>
      <c r="C290" s="271"/>
      <c r="D290" s="271"/>
      <c r="E290" s="272"/>
      <c r="F290" s="127" t="s">
        <v>340</v>
      </c>
      <c r="G290" s="127" t="s">
        <v>91</v>
      </c>
      <c r="H290" s="113" t="s">
        <v>96</v>
      </c>
      <c r="I290" s="126"/>
      <c r="J290" s="137"/>
      <c r="K290" s="149"/>
      <c r="L290" s="149"/>
    </row>
    <row r="291" spans="1:12" x14ac:dyDescent="0.2">
      <c r="A291" s="121"/>
      <c r="B291" s="17"/>
      <c r="C291" s="92"/>
      <c r="D291" s="93"/>
      <c r="E291" s="17" t="s">
        <v>147</v>
      </c>
      <c r="F291" s="123"/>
      <c r="G291" s="124"/>
      <c r="H291" s="124"/>
      <c r="I291" s="124"/>
      <c r="J291" s="136"/>
      <c r="K291" s="149"/>
      <c r="L291" s="149"/>
    </row>
    <row r="292" spans="1:12" x14ac:dyDescent="0.2">
      <c r="A292" s="372"/>
      <c r="B292" s="19"/>
      <c r="C292" s="19"/>
      <c r="D292" s="10"/>
      <c r="E292" s="19"/>
      <c r="F292" s="125"/>
      <c r="G292" s="126"/>
      <c r="H292" s="126"/>
      <c r="I292" s="126"/>
      <c r="J292" s="137"/>
      <c r="K292" s="149"/>
      <c r="L292" s="149"/>
    </row>
    <row r="293" spans="1:12" x14ac:dyDescent="0.2">
      <c r="A293" s="372"/>
      <c r="B293" s="17" t="s">
        <v>144</v>
      </c>
      <c r="C293" s="17" t="s">
        <v>145</v>
      </c>
      <c r="D293" s="18" t="s">
        <v>146</v>
      </c>
      <c r="E293" s="17" t="s">
        <v>147</v>
      </c>
      <c r="F293" s="101"/>
      <c r="G293" s="101"/>
      <c r="H293" s="101"/>
      <c r="I293" s="15"/>
      <c r="J293" s="63"/>
      <c r="K293" s="149"/>
      <c r="L293" s="149"/>
    </row>
    <row r="294" spans="1:12" x14ac:dyDescent="0.2">
      <c r="A294" s="128"/>
      <c r="B294" s="19"/>
      <c r="C294" s="19"/>
      <c r="D294" s="10"/>
      <c r="E294" s="19"/>
      <c r="F294" s="101"/>
      <c r="G294" s="101"/>
      <c r="H294" s="101"/>
      <c r="I294" s="15"/>
      <c r="J294" s="63"/>
      <c r="K294" s="149"/>
      <c r="L294" s="149"/>
    </row>
    <row r="295" spans="1:12" x14ac:dyDescent="0.2">
      <c r="A295" s="128"/>
      <c r="B295" s="17" t="s">
        <v>144</v>
      </c>
      <c r="C295" s="17" t="s">
        <v>145</v>
      </c>
      <c r="D295" s="18" t="s">
        <v>146</v>
      </c>
      <c r="E295" s="17" t="s">
        <v>147</v>
      </c>
      <c r="F295" s="101"/>
      <c r="G295" s="101"/>
      <c r="H295" s="101"/>
      <c r="I295" s="15"/>
      <c r="J295" s="63"/>
      <c r="K295" s="149"/>
      <c r="L295" s="149"/>
    </row>
    <row r="296" spans="1:12" x14ac:dyDescent="0.2">
      <c r="A296" s="38"/>
      <c r="B296" s="19"/>
      <c r="C296" s="19"/>
      <c r="D296" s="10"/>
      <c r="E296" s="19"/>
      <c r="F296" s="101"/>
      <c r="G296" s="101"/>
      <c r="H296" s="101"/>
      <c r="I296" s="15"/>
      <c r="J296" s="63"/>
      <c r="K296" s="149"/>
      <c r="L296" s="149"/>
    </row>
    <row r="297" spans="1:12" x14ac:dyDescent="0.2">
      <c r="A297" s="38"/>
      <c r="B297" s="57"/>
      <c r="C297" s="28" t="s">
        <v>158</v>
      </c>
      <c r="D297" s="96"/>
      <c r="E297" s="20"/>
      <c r="F297" s="20"/>
      <c r="G297" s="20"/>
      <c r="H297" s="20"/>
      <c r="K297" s="149"/>
      <c r="L297" s="149"/>
    </row>
    <row r="298" spans="1:12" x14ac:dyDescent="0.2">
      <c r="A298" s="38"/>
      <c r="B298" s="57"/>
      <c r="C298" s="39"/>
      <c r="D298" s="40"/>
      <c r="E298" s="20"/>
      <c r="F298" s="20"/>
      <c r="G298" s="20"/>
      <c r="H298" s="20"/>
      <c r="I298" s="109"/>
      <c r="J298" s="109"/>
      <c r="K298" s="149"/>
      <c r="L298" s="149"/>
    </row>
    <row r="299" spans="1:12" ht="43.5" customHeight="1" x14ac:dyDescent="0.2">
      <c r="A299" s="128">
        <v>4</v>
      </c>
      <c r="B299" s="270" t="s">
        <v>319</v>
      </c>
      <c r="C299" s="271"/>
      <c r="D299" s="271"/>
      <c r="E299" s="272"/>
      <c r="F299" s="127" t="s">
        <v>367</v>
      </c>
      <c r="G299" s="127" t="s">
        <v>91</v>
      </c>
      <c r="H299" s="127" t="s">
        <v>96</v>
      </c>
      <c r="I299" s="441"/>
      <c r="J299" s="370"/>
      <c r="K299" s="149"/>
      <c r="L299" s="149"/>
    </row>
    <row r="300" spans="1:12" ht="53.25" customHeight="1" x14ac:dyDescent="0.2">
      <c r="A300" s="128">
        <v>5</v>
      </c>
      <c r="B300" s="270" t="s">
        <v>204</v>
      </c>
      <c r="C300" s="271"/>
      <c r="D300" s="271"/>
      <c r="E300" s="272"/>
      <c r="F300" s="127" t="s">
        <v>90</v>
      </c>
      <c r="G300" s="127" t="s">
        <v>91</v>
      </c>
      <c r="H300" s="127" t="s">
        <v>96</v>
      </c>
      <c r="I300" s="473"/>
      <c r="J300" s="346"/>
      <c r="K300" s="149"/>
      <c r="L300" s="149"/>
    </row>
    <row r="301" spans="1:12" x14ac:dyDescent="0.2">
      <c r="I301" s="474"/>
      <c r="J301" s="474"/>
      <c r="K301" s="149"/>
      <c r="L301" s="149"/>
    </row>
    <row r="302" spans="1:12" ht="12.75" customHeight="1" x14ac:dyDescent="0.2">
      <c r="A302" s="67" t="s">
        <v>170</v>
      </c>
      <c r="B302" s="333" t="s">
        <v>52</v>
      </c>
      <c r="C302" s="333"/>
      <c r="D302" s="333"/>
      <c r="E302" s="333"/>
      <c r="F302" s="333"/>
      <c r="G302" s="333"/>
      <c r="H302" s="471"/>
      <c r="K302" s="149"/>
      <c r="L302" s="149"/>
    </row>
    <row r="303" spans="1:12" x14ac:dyDescent="0.2">
      <c r="A303" s="31"/>
      <c r="B303" s="57"/>
      <c r="C303" s="57"/>
      <c r="D303" s="57"/>
      <c r="E303" s="145"/>
      <c r="F303" s="56"/>
      <c r="G303" s="56"/>
      <c r="H303" s="56"/>
      <c r="I303" s="435" t="s">
        <v>89</v>
      </c>
      <c r="J303" s="435"/>
      <c r="K303" s="149"/>
      <c r="L303" s="149"/>
    </row>
    <row r="304" spans="1:12" x14ac:dyDescent="0.2">
      <c r="A304" s="38">
        <v>1</v>
      </c>
      <c r="B304" s="332" t="s">
        <v>161</v>
      </c>
      <c r="C304" s="332"/>
      <c r="D304" s="332"/>
      <c r="E304" s="332"/>
      <c r="F304" s="34" t="s">
        <v>367</v>
      </c>
      <c r="G304" s="34" t="s">
        <v>91</v>
      </c>
      <c r="H304" s="34" t="s">
        <v>96</v>
      </c>
      <c r="I304" s="473"/>
      <c r="J304" s="387"/>
      <c r="K304" s="149"/>
      <c r="L304" s="149"/>
    </row>
    <row r="305" spans="1:12" ht="43.5" customHeight="1" x14ac:dyDescent="0.2">
      <c r="A305" s="38">
        <v>2</v>
      </c>
      <c r="B305" s="332" t="s">
        <v>256</v>
      </c>
      <c r="C305" s="332"/>
      <c r="D305" s="332"/>
      <c r="E305" s="332"/>
      <c r="F305" s="34" t="s">
        <v>367</v>
      </c>
      <c r="G305" s="34" t="s">
        <v>91</v>
      </c>
      <c r="H305" s="34" t="s">
        <v>96</v>
      </c>
      <c r="I305" s="275"/>
      <c r="J305" s="276"/>
      <c r="K305" s="149"/>
      <c r="L305" s="149"/>
    </row>
    <row r="306" spans="1:12" ht="35.25" customHeight="1" x14ac:dyDescent="0.2">
      <c r="A306" s="33">
        <v>3</v>
      </c>
      <c r="B306" s="472" t="s">
        <v>255</v>
      </c>
      <c r="C306" s="472"/>
      <c r="D306" s="472"/>
      <c r="E306" s="472"/>
      <c r="F306" s="34" t="s">
        <v>367</v>
      </c>
      <c r="G306" s="34" t="s">
        <v>91</v>
      </c>
      <c r="H306" s="34" t="s">
        <v>96</v>
      </c>
      <c r="I306" s="387"/>
      <c r="J306" s="388"/>
      <c r="K306" s="149"/>
      <c r="L306" s="149"/>
    </row>
    <row r="307" spans="1:12" ht="29.1" customHeight="1" x14ac:dyDescent="0.2">
      <c r="A307" s="33">
        <v>4</v>
      </c>
      <c r="B307" s="332" t="s">
        <v>162</v>
      </c>
      <c r="C307" s="332"/>
      <c r="D307" s="332"/>
      <c r="E307" s="332"/>
      <c r="F307" s="34" t="s">
        <v>367</v>
      </c>
      <c r="G307" s="34" t="s">
        <v>91</v>
      </c>
      <c r="H307" s="34" t="s">
        <v>96</v>
      </c>
      <c r="I307" s="387"/>
      <c r="J307" s="388"/>
      <c r="K307" s="149"/>
      <c r="L307" s="149"/>
    </row>
    <row r="308" spans="1:12" ht="39.75" customHeight="1" x14ac:dyDescent="0.2">
      <c r="A308" s="33">
        <v>5</v>
      </c>
      <c r="B308" s="332" t="s">
        <v>257</v>
      </c>
      <c r="C308" s="332"/>
      <c r="D308" s="332"/>
      <c r="E308" s="332"/>
      <c r="F308" s="34" t="s">
        <v>367</v>
      </c>
      <c r="G308" s="34" t="s">
        <v>91</v>
      </c>
      <c r="H308" s="34" t="s">
        <v>96</v>
      </c>
      <c r="I308" s="387"/>
      <c r="J308" s="388"/>
      <c r="K308" s="149"/>
      <c r="L308" s="149"/>
    </row>
    <row r="309" spans="1:12" ht="26.25" customHeight="1" x14ac:dyDescent="0.2">
      <c r="A309" s="121">
        <v>6</v>
      </c>
      <c r="B309" s="270" t="s">
        <v>53</v>
      </c>
      <c r="C309" s="271"/>
      <c r="D309" s="271"/>
      <c r="E309" s="272"/>
      <c r="F309" s="127" t="s">
        <v>367</v>
      </c>
      <c r="G309" s="127" t="s">
        <v>91</v>
      </c>
      <c r="H309" s="127" t="s">
        <v>96</v>
      </c>
      <c r="I309" s="387"/>
      <c r="J309" s="388"/>
      <c r="K309" s="149"/>
      <c r="L309" s="149"/>
    </row>
    <row r="310" spans="1:12" ht="42.75" customHeight="1" x14ac:dyDescent="0.2">
      <c r="A310" s="33">
        <v>7</v>
      </c>
      <c r="B310" s="472" t="s">
        <v>258</v>
      </c>
      <c r="C310" s="472"/>
      <c r="D310" s="472"/>
      <c r="E310" s="472"/>
      <c r="F310" s="34" t="s">
        <v>367</v>
      </c>
      <c r="G310" s="34" t="s">
        <v>91</v>
      </c>
      <c r="H310" s="34" t="s">
        <v>96</v>
      </c>
      <c r="I310" s="387"/>
      <c r="J310" s="388"/>
      <c r="K310" s="149"/>
      <c r="L310" s="149"/>
    </row>
    <row r="311" spans="1:12" ht="75" customHeight="1" x14ac:dyDescent="0.2">
      <c r="A311" s="182">
        <v>8</v>
      </c>
      <c r="B311" s="485" t="s">
        <v>423</v>
      </c>
      <c r="C311" s="485"/>
      <c r="D311" s="485"/>
      <c r="E311" s="485"/>
      <c r="F311" s="34" t="s">
        <v>90</v>
      </c>
      <c r="G311" s="34" t="s">
        <v>91</v>
      </c>
      <c r="H311" s="34" t="s">
        <v>96</v>
      </c>
      <c r="I311" s="387"/>
      <c r="J311" s="388"/>
      <c r="K311" s="149"/>
      <c r="L311" s="149"/>
    </row>
    <row r="312" spans="1:12" ht="59.25" customHeight="1" x14ac:dyDescent="0.2">
      <c r="A312" s="67" t="s">
        <v>171</v>
      </c>
      <c r="B312" s="333" t="s">
        <v>17</v>
      </c>
      <c r="C312" s="333"/>
      <c r="D312" s="333"/>
      <c r="E312" s="333"/>
      <c r="F312" s="333"/>
      <c r="G312" s="333"/>
      <c r="H312" s="333"/>
      <c r="I312" s="333"/>
      <c r="J312" s="471"/>
      <c r="K312" s="149"/>
      <c r="L312" s="149"/>
    </row>
    <row r="313" spans="1:12" ht="56.25" customHeight="1" x14ac:dyDescent="0.2">
      <c r="A313" s="66"/>
      <c r="I313" s="129"/>
      <c r="J313" s="133"/>
      <c r="K313" s="149"/>
      <c r="L313" s="149"/>
    </row>
    <row r="314" spans="1:12" ht="65.25" customHeight="1" x14ac:dyDescent="0.2">
      <c r="A314" s="38">
        <v>1</v>
      </c>
      <c r="B314" s="482" t="s">
        <v>18</v>
      </c>
      <c r="C314" s="482"/>
      <c r="D314" s="482"/>
      <c r="E314" s="482"/>
      <c r="F314" s="127" t="s">
        <v>90</v>
      </c>
      <c r="G314" s="127" t="s">
        <v>91</v>
      </c>
      <c r="H314" s="127" t="s">
        <v>96</v>
      </c>
      <c r="I314" s="275" t="s">
        <v>409</v>
      </c>
      <c r="J314" s="276"/>
      <c r="K314" s="149"/>
      <c r="L314" s="149"/>
    </row>
    <row r="315" spans="1:12" ht="39.75" customHeight="1" x14ac:dyDescent="0.2">
      <c r="A315" s="38">
        <v>2</v>
      </c>
      <c r="B315" s="444" t="s">
        <v>19</v>
      </c>
      <c r="C315" s="445"/>
      <c r="D315" s="445"/>
      <c r="E315" s="446"/>
      <c r="F315" s="127" t="s">
        <v>90</v>
      </c>
      <c r="G315" s="127" t="s">
        <v>91</v>
      </c>
      <c r="H315" s="127" t="s">
        <v>96</v>
      </c>
      <c r="I315" s="483"/>
      <c r="J315" s="484"/>
      <c r="K315" s="149"/>
      <c r="L315" s="149"/>
    </row>
    <row r="316" spans="1:12" ht="35.25" customHeight="1" x14ac:dyDescent="0.2">
      <c r="A316" s="38">
        <v>3</v>
      </c>
      <c r="B316" s="444" t="s">
        <v>20</v>
      </c>
      <c r="C316" s="445"/>
      <c r="D316" s="445"/>
      <c r="E316" s="446"/>
      <c r="F316" s="127" t="s">
        <v>90</v>
      </c>
      <c r="G316" s="127" t="s">
        <v>91</v>
      </c>
      <c r="H316" s="127" t="s">
        <v>96</v>
      </c>
      <c r="I316" s="483"/>
      <c r="J316" s="484"/>
      <c r="K316" s="149"/>
      <c r="L316" s="149"/>
    </row>
    <row r="317" spans="1:12" ht="14.25" customHeight="1" x14ac:dyDescent="0.2">
      <c r="A317" s="372">
        <v>4</v>
      </c>
      <c r="B317" s="436" t="s">
        <v>21</v>
      </c>
      <c r="C317" s="481"/>
      <c r="D317" s="481"/>
      <c r="E317" s="481"/>
      <c r="F317" s="129"/>
      <c r="G317" s="129"/>
      <c r="H317" s="129"/>
      <c r="I317" s="275"/>
      <c r="J317" s="276"/>
      <c r="K317" s="149"/>
      <c r="L317" s="149"/>
    </row>
    <row r="318" spans="1:12" ht="35.450000000000003" customHeight="1" x14ac:dyDescent="0.2">
      <c r="A318" s="372"/>
      <c r="B318" s="475" t="s">
        <v>22</v>
      </c>
      <c r="C318" s="476"/>
      <c r="D318" s="477" t="s">
        <v>410</v>
      </c>
      <c r="E318" s="478"/>
      <c r="F318" s="131" t="s">
        <v>23</v>
      </c>
      <c r="G318" s="86"/>
      <c r="H318" s="86"/>
      <c r="I318" s="275"/>
      <c r="J318" s="276"/>
      <c r="K318" s="149"/>
      <c r="L318" s="149"/>
    </row>
    <row r="319" spans="1:12" ht="57" customHeight="1" x14ac:dyDescent="0.2">
      <c r="A319" s="372"/>
      <c r="B319" s="479" t="s">
        <v>24</v>
      </c>
      <c r="C319" s="480"/>
      <c r="D319" s="475" t="s">
        <v>25</v>
      </c>
      <c r="E319" s="476"/>
      <c r="F319" s="131" t="s">
        <v>26</v>
      </c>
      <c r="G319" s="86"/>
      <c r="H319" s="86"/>
      <c r="I319" s="275"/>
      <c r="J319" s="276"/>
      <c r="K319" s="149"/>
      <c r="L319" s="149"/>
    </row>
    <row r="320" spans="1:12" ht="43.5" customHeight="1" x14ac:dyDescent="0.2">
      <c r="A320" s="372"/>
      <c r="B320" s="475" t="s">
        <v>27</v>
      </c>
      <c r="C320" s="476"/>
      <c r="D320" s="475" t="s">
        <v>28</v>
      </c>
      <c r="E320" s="476"/>
      <c r="F320" s="131" t="s">
        <v>29</v>
      </c>
      <c r="G320" s="86"/>
      <c r="H320" s="86"/>
      <c r="I320" s="275"/>
      <c r="J320" s="276"/>
      <c r="K320" s="149"/>
      <c r="L320" s="149"/>
    </row>
    <row r="321" spans="1:12" ht="52.5" customHeight="1" x14ac:dyDescent="0.2">
      <c r="A321" s="38">
        <v>5</v>
      </c>
      <c r="B321" s="444" t="s">
        <v>30</v>
      </c>
      <c r="C321" s="445"/>
      <c r="D321" s="445"/>
      <c r="E321" s="446"/>
      <c r="F321" s="127" t="s">
        <v>90</v>
      </c>
      <c r="G321" s="127" t="s">
        <v>91</v>
      </c>
      <c r="H321" s="127" t="s">
        <v>96</v>
      </c>
      <c r="I321" s="149"/>
      <c r="J321" s="164"/>
      <c r="K321" s="149"/>
      <c r="L321" s="149"/>
    </row>
    <row r="322" spans="1:12" ht="47.25" customHeight="1" x14ac:dyDescent="0.2">
      <c r="A322" s="38">
        <v>6</v>
      </c>
      <c r="B322" s="444" t="s">
        <v>31</v>
      </c>
      <c r="C322" s="445"/>
      <c r="D322" s="445"/>
      <c r="E322" s="446"/>
      <c r="F322" s="127" t="s">
        <v>90</v>
      </c>
      <c r="G322" s="127" t="s">
        <v>91</v>
      </c>
      <c r="H322" s="127" t="s">
        <v>391</v>
      </c>
      <c r="I322" s="149"/>
      <c r="J322" s="164"/>
      <c r="K322" s="149"/>
      <c r="L322" s="149"/>
    </row>
    <row r="323" spans="1:12" ht="54.75" customHeight="1" x14ac:dyDescent="0.2">
      <c r="A323" s="38">
        <v>7</v>
      </c>
      <c r="B323" s="444" t="s">
        <v>265</v>
      </c>
      <c r="C323" s="445"/>
      <c r="D323" s="445"/>
      <c r="E323" s="446"/>
      <c r="F323" s="127" t="s">
        <v>90</v>
      </c>
      <c r="G323" s="127" t="s">
        <v>91</v>
      </c>
      <c r="H323" s="127" t="s">
        <v>96</v>
      </c>
      <c r="I323" s="149"/>
      <c r="J323" s="164"/>
      <c r="K323" s="149"/>
      <c r="L323" s="149"/>
    </row>
    <row r="324" spans="1:12" ht="50.25" customHeight="1" x14ac:dyDescent="0.2">
      <c r="A324" s="38">
        <v>8</v>
      </c>
      <c r="B324" s="444" t="s">
        <v>32</v>
      </c>
      <c r="C324" s="445"/>
      <c r="D324" s="445"/>
      <c r="E324" s="446"/>
      <c r="F324" s="127" t="s">
        <v>90</v>
      </c>
      <c r="G324" s="127" t="s">
        <v>91</v>
      </c>
      <c r="H324" s="127" t="s">
        <v>411</v>
      </c>
      <c r="I324" s="149"/>
      <c r="J324" s="164"/>
      <c r="K324" s="149"/>
      <c r="L324" s="149"/>
    </row>
    <row r="327" spans="1:12" x14ac:dyDescent="0.2">
      <c r="B327" s="35" t="s">
        <v>49</v>
      </c>
      <c r="F327" s="35" t="s">
        <v>50</v>
      </c>
    </row>
    <row r="328" spans="1:12" x14ac:dyDescent="0.2">
      <c r="H328" s="150"/>
      <c r="I328" s="97"/>
      <c r="J328" s="97"/>
    </row>
    <row r="329" spans="1:12" x14ac:dyDescent="0.2">
      <c r="I329" s="54"/>
      <c r="J329" s="54"/>
    </row>
    <row r="330" spans="1:12" x14ac:dyDescent="0.2">
      <c r="I330" s="54"/>
      <c r="J330" s="54"/>
    </row>
    <row r="331" spans="1:12" x14ac:dyDescent="0.2">
      <c r="I331" s="54"/>
      <c r="J331" s="54"/>
    </row>
    <row r="332" spans="1:12" x14ac:dyDescent="0.2">
      <c r="B332" s="244" t="s">
        <v>38</v>
      </c>
      <c r="C332" s="244"/>
      <c r="D332" s="244"/>
      <c r="E332" s="244"/>
      <c r="F332" s="241" t="s">
        <v>51</v>
      </c>
      <c r="G332" s="242"/>
      <c r="H332" s="242"/>
      <c r="I332" s="242"/>
      <c r="J332" s="243"/>
    </row>
    <row r="333" spans="1:12" x14ac:dyDescent="0.2">
      <c r="B333" s="261"/>
      <c r="C333" s="261"/>
      <c r="D333" s="261"/>
      <c r="E333" s="261"/>
      <c r="F333" s="240"/>
      <c r="G333" s="218"/>
      <c r="H333" s="218"/>
      <c r="I333" s="218"/>
      <c r="J333" s="219"/>
    </row>
    <row r="334" spans="1:12" x14ac:dyDescent="0.2">
      <c r="B334" s="261"/>
      <c r="C334" s="261"/>
      <c r="D334" s="261"/>
      <c r="E334" s="261"/>
      <c r="F334" s="240"/>
      <c r="G334" s="218"/>
      <c r="H334" s="218"/>
      <c r="I334" s="218"/>
      <c r="J334" s="219"/>
    </row>
    <row r="335" spans="1:12" x14ac:dyDescent="0.2">
      <c r="B335" s="261"/>
      <c r="C335" s="261"/>
      <c r="D335" s="261"/>
      <c r="E335" s="261"/>
      <c r="F335" s="240"/>
      <c r="G335" s="218"/>
      <c r="H335" s="218"/>
      <c r="I335" s="218"/>
      <c r="J335" s="219"/>
    </row>
  </sheetData>
  <autoFilter ref="A1:L335"/>
  <mergeCells count="533">
    <mergeCell ref="A54:A59"/>
    <mergeCell ref="I171:J171"/>
    <mergeCell ref="I172:J172"/>
    <mergeCell ref="B267:J267"/>
    <mergeCell ref="B274:J274"/>
    <mergeCell ref="A138:A156"/>
    <mergeCell ref="A165:A170"/>
    <mergeCell ref="B173:E178"/>
    <mergeCell ref="A173:A178"/>
    <mergeCell ref="F173:F178"/>
    <mergeCell ref="B172:E172"/>
    <mergeCell ref="B269:E269"/>
    <mergeCell ref="I265:J265"/>
    <mergeCell ref="B270:E270"/>
    <mergeCell ref="I266:J266"/>
    <mergeCell ref="B271:E271"/>
    <mergeCell ref="I270:J270"/>
    <mergeCell ref="I269:J269"/>
    <mergeCell ref="B272:E272"/>
    <mergeCell ref="I268:J268"/>
    <mergeCell ref="I271:J271"/>
    <mergeCell ref="B263:E263"/>
    <mergeCell ref="I262:J262"/>
    <mergeCell ref="A253:A255"/>
    <mergeCell ref="B314:E314"/>
    <mergeCell ref="I314:J314"/>
    <mergeCell ref="I316:J316"/>
    <mergeCell ref="I315:J315"/>
    <mergeCell ref="B311:E311"/>
    <mergeCell ref="I311:J311"/>
    <mergeCell ref="K9:L9"/>
    <mergeCell ref="B312:J312"/>
    <mergeCell ref="B289:E289"/>
    <mergeCell ref="B290:E290"/>
    <mergeCell ref="B261:E261"/>
    <mergeCell ref="I257:J257"/>
    <mergeCell ref="B262:E262"/>
    <mergeCell ref="B276:E276"/>
    <mergeCell ref="I276:J276"/>
    <mergeCell ref="I280:J280"/>
    <mergeCell ref="I278:J279"/>
    <mergeCell ref="B277:E277"/>
    <mergeCell ref="I277:J277"/>
    <mergeCell ref="B278:C278"/>
    <mergeCell ref="D278:E278"/>
    <mergeCell ref="B279:C279"/>
    <mergeCell ref="D279:E279"/>
    <mergeCell ref="I272:J272"/>
    <mergeCell ref="B335:E335"/>
    <mergeCell ref="F334:J334"/>
    <mergeCell ref="B332:E332"/>
    <mergeCell ref="B333:E333"/>
    <mergeCell ref="B334:E334"/>
    <mergeCell ref="B321:E321"/>
    <mergeCell ref="I317:J317"/>
    <mergeCell ref="F335:J335"/>
    <mergeCell ref="B322:E322"/>
    <mergeCell ref="I318:J318"/>
    <mergeCell ref="B323:E323"/>
    <mergeCell ref="I319:J319"/>
    <mergeCell ref="B324:E324"/>
    <mergeCell ref="F332:J332"/>
    <mergeCell ref="F333:J333"/>
    <mergeCell ref="A317:A320"/>
    <mergeCell ref="B318:C318"/>
    <mergeCell ref="D318:E318"/>
    <mergeCell ref="B319:C319"/>
    <mergeCell ref="D319:E319"/>
    <mergeCell ref="B320:C320"/>
    <mergeCell ref="D320:E320"/>
    <mergeCell ref="I320:J320"/>
    <mergeCell ref="B315:E315"/>
    <mergeCell ref="B317:E317"/>
    <mergeCell ref="B316:E316"/>
    <mergeCell ref="A292:A293"/>
    <mergeCell ref="B302:H302"/>
    <mergeCell ref="B299:E299"/>
    <mergeCell ref="B300:E300"/>
    <mergeCell ref="B309:E309"/>
    <mergeCell ref="B310:E310"/>
    <mergeCell ref="I299:J299"/>
    <mergeCell ref="B304:E304"/>
    <mergeCell ref="I300:J300"/>
    <mergeCell ref="B305:E305"/>
    <mergeCell ref="I301:J301"/>
    <mergeCell ref="B306:E306"/>
    <mergeCell ref="I309:J309"/>
    <mergeCell ref="I303:J303"/>
    <mergeCell ref="B307:E307"/>
    <mergeCell ref="I310:J310"/>
    <mergeCell ref="I308:J308"/>
    <mergeCell ref="I307:J307"/>
    <mergeCell ref="B308:E308"/>
    <mergeCell ref="I304:J304"/>
    <mergeCell ref="I306:J306"/>
    <mergeCell ref="I305:J305"/>
    <mergeCell ref="A281:A282"/>
    <mergeCell ref="B281:E282"/>
    <mergeCell ref="F281:F282"/>
    <mergeCell ref="G281:G282"/>
    <mergeCell ref="H281:H282"/>
    <mergeCell ref="B284:J284"/>
    <mergeCell ref="B286:E286"/>
    <mergeCell ref="B287:B288"/>
    <mergeCell ref="E287:H287"/>
    <mergeCell ref="I287:J287"/>
    <mergeCell ref="E288:H288"/>
    <mergeCell ref="I288:J288"/>
    <mergeCell ref="I285:J285"/>
    <mergeCell ref="I281:I282"/>
    <mergeCell ref="J281:J282"/>
    <mergeCell ref="I275:J275"/>
    <mergeCell ref="B264:E264"/>
    <mergeCell ref="B265:E265"/>
    <mergeCell ref="I263:J263"/>
    <mergeCell ref="B259:J259"/>
    <mergeCell ref="I264:J264"/>
    <mergeCell ref="B252:E252"/>
    <mergeCell ref="B253:E255"/>
    <mergeCell ref="F253:F255"/>
    <mergeCell ref="G253:G255"/>
    <mergeCell ref="H253:H255"/>
    <mergeCell ref="B256:E256"/>
    <mergeCell ref="B257:E257"/>
    <mergeCell ref="I260:J260"/>
    <mergeCell ref="I261:J261"/>
    <mergeCell ref="I256:J256"/>
    <mergeCell ref="I258:J258"/>
    <mergeCell ref="I251:J251"/>
    <mergeCell ref="I253:J253"/>
    <mergeCell ref="I252:J252"/>
    <mergeCell ref="I254:J254"/>
    <mergeCell ref="I255:J255"/>
    <mergeCell ref="I250:J250"/>
    <mergeCell ref="B247:E247"/>
    <mergeCell ref="I243:J243"/>
    <mergeCell ref="I246:J246"/>
    <mergeCell ref="B251:E251"/>
    <mergeCell ref="I247:J247"/>
    <mergeCell ref="B244:E244"/>
    <mergeCell ref="B245:E245"/>
    <mergeCell ref="B246:E246"/>
    <mergeCell ref="I244:J244"/>
    <mergeCell ref="I245:J245"/>
    <mergeCell ref="B241:J241"/>
    <mergeCell ref="B230:E230"/>
    <mergeCell ref="B233:E233"/>
    <mergeCell ref="B234:E234"/>
    <mergeCell ref="B235:E235"/>
    <mergeCell ref="I230:J230"/>
    <mergeCell ref="B243:E243"/>
    <mergeCell ref="B237:E237"/>
    <mergeCell ref="I237:J237"/>
    <mergeCell ref="B236:E236"/>
    <mergeCell ref="I240:J240"/>
    <mergeCell ref="I242:J242"/>
    <mergeCell ref="B239:E239"/>
    <mergeCell ref="I239:J239"/>
    <mergeCell ref="I236:J236"/>
    <mergeCell ref="I234:J234"/>
    <mergeCell ref="I235:J235"/>
    <mergeCell ref="I233:J233"/>
    <mergeCell ref="I238:J238"/>
    <mergeCell ref="A212:A215"/>
    <mergeCell ref="A223:A229"/>
    <mergeCell ref="B223:E229"/>
    <mergeCell ref="F223:F229"/>
    <mergeCell ref="G223:G229"/>
    <mergeCell ref="H223:H229"/>
    <mergeCell ref="I223:J223"/>
    <mergeCell ref="I224:J224"/>
    <mergeCell ref="I225:J225"/>
    <mergeCell ref="I227:J227"/>
    <mergeCell ref="I229:J229"/>
    <mergeCell ref="A220:A222"/>
    <mergeCell ref="B220:E222"/>
    <mergeCell ref="F220:F222"/>
    <mergeCell ref="G220:G222"/>
    <mergeCell ref="H220:H222"/>
    <mergeCell ref="A218:A219"/>
    <mergeCell ref="B218:E219"/>
    <mergeCell ref="F218:F219"/>
    <mergeCell ref="I217:J217"/>
    <mergeCell ref="B212:E215"/>
    <mergeCell ref="F212:F215"/>
    <mergeCell ref="G212:G215"/>
    <mergeCell ref="H212:H215"/>
    <mergeCell ref="A203:A205"/>
    <mergeCell ref="B203:E205"/>
    <mergeCell ref="F203:F205"/>
    <mergeCell ref="G203:G205"/>
    <mergeCell ref="H203:H205"/>
    <mergeCell ref="A196:A198"/>
    <mergeCell ref="B196:E199"/>
    <mergeCell ref="I202:J202"/>
    <mergeCell ref="B211:E211"/>
    <mergeCell ref="I203:J203"/>
    <mergeCell ref="I210:J210"/>
    <mergeCell ref="I205:J205"/>
    <mergeCell ref="B202:E202"/>
    <mergeCell ref="I211:J211"/>
    <mergeCell ref="B210:E210"/>
    <mergeCell ref="I204:J204"/>
    <mergeCell ref="F196:F199"/>
    <mergeCell ref="G196:G199"/>
    <mergeCell ref="H196:H199"/>
    <mergeCell ref="A187:A189"/>
    <mergeCell ref="B187:E189"/>
    <mergeCell ref="F187:F189"/>
    <mergeCell ref="G187:G189"/>
    <mergeCell ref="H187:H189"/>
    <mergeCell ref="I194:J194"/>
    <mergeCell ref="I196:J197"/>
    <mergeCell ref="B200:E200"/>
    <mergeCell ref="I181:J181"/>
    <mergeCell ref="I184:J184"/>
    <mergeCell ref="I188:J189"/>
    <mergeCell ref="I186:J186"/>
    <mergeCell ref="I187:J187"/>
    <mergeCell ref="A183:A186"/>
    <mergeCell ref="B183:E186"/>
    <mergeCell ref="F183:F186"/>
    <mergeCell ref="G183:G186"/>
    <mergeCell ref="H183:H186"/>
    <mergeCell ref="I185:J185"/>
    <mergeCell ref="I183:J183"/>
    <mergeCell ref="H179:H182"/>
    <mergeCell ref="I182:J182"/>
    <mergeCell ref="B190:E190"/>
    <mergeCell ref="B191:E191"/>
    <mergeCell ref="I158:J158"/>
    <mergeCell ref="B163:E163"/>
    <mergeCell ref="B157:E157"/>
    <mergeCell ref="I173:J173"/>
    <mergeCell ref="I174:J174"/>
    <mergeCell ref="I179:J179"/>
    <mergeCell ref="A179:A180"/>
    <mergeCell ref="B164:E164"/>
    <mergeCell ref="I160:J160"/>
    <mergeCell ref="I161:J161"/>
    <mergeCell ref="I162:J162"/>
    <mergeCell ref="I163:J163"/>
    <mergeCell ref="I164:J164"/>
    <mergeCell ref="I170:J170"/>
    <mergeCell ref="I178:J178"/>
    <mergeCell ref="G173:G178"/>
    <mergeCell ref="H173:H178"/>
    <mergeCell ref="I176:J176"/>
    <mergeCell ref="I180:J180"/>
    <mergeCell ref="F179:F182"/>
    <mergeCell ref="G179:G182"/>
    <mergeCell ref="B161:E161"/>
    <mergeCell ref="B162:E162"/>
    <mergeCell ref="B165:E170"/>
    <mergeCell ref="B124:E124"/>
    <mergeCell ref="I124:J124"/>
    <mergeCell ref="B125:E125"/>
    <mergeCell ref="I130:J131"/>
    <mergeCell ref="I118:J118"/>
    <mergeCell ref="B119:E119"/>
    <mergeCell ref="I119:J119"/>
    <mergeCell ref="B120:E120"/>
    <mergeCell ref="I120:J120"/>
    <mergeCell ref="B121:E121"/>
    <mergeCell ref="B130:E130"/>
    <mergeCell ref="F130:F131"/>
    <mergeCell ref="G130:G131"/>
    <mergeCell ref="H130:H131"/>
    <mergeCell ref="D131:E131"/>
    <mergeCell ref="B122:E122"/>
    <mergeCell ref="I122:J122"/>
    <mergeCell ref="B123:E123"/>
    <mergeCell ref="I123:J123"/>
    <mergeCell ref="B126:E126"/>
    <mergeCell ref="B127:E127"/>
    <mergeCell ref="B128:E128"/>
    <mergeCell ref="B129:E129"/>
    <mergeCell ref="A108:A110"/>
    <mergeCell ref="B108:E110"/>
    <mergeCell ref="F108:F110"/>
    <mergeCell ref="G108:G110"/>
    <mergeCell ref="H108:H110"/>
    <mergeCell ref="I108:J108"/>
    <mergeCell ref="I109:J109"/>
    <mergeCell ref="I110:J110"/>
    <mergeCell ref="I117:J117"/>
    <mergeCell ref="B111:E111"/>
    <mergeCell ref="I111:J111"/>
    <mergeCell ref="B112:E112"/>
    <mergeCell ref="I112:J112"/>
    <mergeCell ref="B113:E113"/>
    <mergeCell ref="I113:J113"/>
    <mergeCell ref="B114:E114"/>
    <mergeCell ref="I114:J114"/>
    <mergeCell ref="A115:A118"/>
    <mergeCell ref="B115:E118"/>
    <mergeCell ref="F115:F118"/>
    <mergeCell ref="G115:G118"/>
    <mergeCell ref="H115:H118"/>
    <mergeCell ref="I115:J115"/>
    <mergeCell ref="I116:J116"/>
    <mergeCell ref="B102:E102"/>
    <mergeCell ref="I102:J102"/>
    <mergeCell ref="A103:A104"/>
    <mergeCell ref="B103:E104"/>
    <mergeCell ref="F103:F104"/>
    <mergeCell ref="G103:G104"/>
    <mergeCell ref="H103:H104"/>
    <mergeCell ref="I104:J104"/>
    <mergeCell ref="A105:A107"/>
    <mergeCell ref="B105:E107"/>
    <mergeCell ref="F105:F107"/>
    <mergeCell ref="G105:G107"/>
    <mergeCell ref="H105:H107"/>
    <mergeCell ref="I105:J105"/>
    <mergeCell ref="I106:J106"/>
    <mergeCell ref="I107:J107"/>
    <mergeCell ref="A97:A98"/>
    <mergeCell ref="B97:E98"/>
    <mergeCell ref="F97:F98"/>
    <mergeCell ref="G97:G98"/>
    <mergeCell ref="H97:H98"/>
    <mergeCell ref="B99:E99"/>
    <mergeCell ref="I99:J99"/>
    <mergeCell ref="A100:A101"/>
    <mergeCell ref="B100:E101"/>
    <mergeCell ref="F100:F101"/>
    <mergeCell ref="G100:G101"/>
    <mergeCell ref="H100:H101"/>
    <mergeCell ref="I97:J98"/>
    <mergeCell ref="B85:E85"/>
    <mergeCell ref="I85:J85"/>
    <mergeCell ref="B86:E86"/>
    <mergeCell ref="I86:J86"/>
    <mergeCell ref="B87:E87"/>
    <mergeCell ref="I87:J87"/>
    <mergeCell ref="B89:J89"/>
    <mergeCell ref="I90:J90"/>
    <mergeCell ref="A91:A96"/>
    <mergeCell ref="B91:E96"/>
    <mergeCell ref="I91:J91"/>
    <mergeCell ref="F92:J92"/>
    <mergeCell ref="F93:J93"/>
    <mergeCell ref="F94:I94"/>
    <mergeCell ref="F95:I95"/>
    <mergeCell ref="F96:I96"/>
    <mergeCell ref="B75:J75"/>
    <mergeCell ref="B77:E77"/>
    <mergeCell ref="I77:J77"/>
    <mergeCell ref="B79:J79"/>
    <mergeCell ref="B81:E81"/>
    <mergeCell ref="I81:J81"/>
    <mergeCell ref="B82:E82"/>
    <mergeCell ref="I82:J82"/>
    <mergeCell ref="A83:A84"/>
    <mergeCell ref="B83:E83"/>
    <mergeCell ref="F83:F84"/>
    <mergeCell ref="G83:G84"/>
    <mergeCell ref="H83:H84"/>
    <mergeCell ref="I83:J84"/>
    <mergeCell ref="B84:C84"/>
    <mergeCell ref="D84:E84"/>
    <mergeCell ref="I80:J80"/>
    <mergeCell ref="F62:J63"/>
    <mergeCell ref="F64:J65"/>
    <mergeCell ref="F66:J67"/>
    <mergeCell ref="B69:E69"/>
    <mergeCell ref="I69:J69"/>
    <mergeCell ref="B71:J71"/>
    <mergeCell ref="I72:J72"/>
    <mergeCell ref="B73:E73"/>
    <mergeCell ref="I73:J73"/>
    <mergeCell ref="I57:J57"/>
    <mergeCell ref="E58:H58"/>
    <mergeCell ref="I58:J58"/>
    <mergeCell ref="E59:H59"/>
    <mergeCell ref="I59:J59"/>
    <mergeCell ref="E60:H60"/>
    <mergeCell ref="I60:J60"/>
    <mergeCell ref="B61:E61"/>
    <mergeCell ref="I61:J61"/>
    <mergeCell ref="A50:A52"/>
    <mergeCell ref="B50:E52"/>
    <mergeCell ref="F50:F52"/>
    <mergeCell ref="G50:G52"/>
    <mergeCell ref="H50:H52"/>
    <mergeCell ref="I50:J50"/>
    <mergeCell ref="I51:J51"/>
    <mergeCell ref="I52:J52"/>
    <mergeCell ref="B53:E53"/>
    <mergeCell ref="I53:J53"/>
    <mergeCell ref="I28:J28"/>
    <mergeCell ref="B14:E14"/>
    <mergeCell ref="B43:E43"/>
    <mergeCell ref="I43:J43"/>
    <mergeCell ref="B35:E35"/>
    <mergeCell ref="B44:E44"/>
    <mergeCell ref="I44:J44"/>
    <mergeCell ref="E38:H38"/>
    <mergeCell ref="I38:J38"/>
    <mergeCell ref="E39:H39"/>
    <mergeCell ref="I39:J39"/>
    <mergeCell ref="E40:H40"/>
    <mergeCell ref="I40:J40"/>
    <mergeCell ref="E37:H37"/>
    <mergeCell ref="B39:B40"/>
    <mergeCell ref="B42:E42"/>
    <mergeCell ref="I42:J42"/>
    <mergeCell ref="I41:J41"/>
    <mergeCell ref="B41:E41"/>
    <mergeCell ref="B37:B38"/>
    <mergeCell ref="I37:J37"/>
    <mergeCell ref="B34:E34"/>
    <mergeCell ref="I34:J34"/>
    <mergeCell ref="I31:J31"/>
    <mergeCell ref="B54:E54"/>
    <mergeCell ref="E55:H55"/>
    <mergeCell ref="I55:J55"/>
    <mergeCell ref="E56:H56"/>
    <mergeCell ref="I56:J56"/>
    <mergeCell ref="E57:H57"/>
    <mergeCell ref="A2:J2"/>
    <mergeCell ref="A3:J3"/>
    <mergeCell ref="A4:J4"/>
    <mergeCell ref="A6:J6"/>
    <mergeCell ref="B9:J9"/>
    <mergeCell ref="B11:E11"/>
    <mergeCell ref="B12:C12"/>
    <mergeCell ref="D12:E12"/>
    <mergeCell ref="B16:E16"/>
    <mergeCell ref="I16:J16"/>
    <mergeCell ref="B13:C13"/>
    <mergeCell ref="D13:E13"/>
    <mergeCell ref="F13:J14"/>
    <mergeCell ref="B7:J8"/>
    <mergeCell ref="F12:I12"/>
    <mergeCell ref="B25:E25"/>
    <mergeCell ref="I25:J25"/>
    <mergeCell ref="B28:E28"/>
    <mergeCell ref="B32:E32"/>
    <mergeCell ref="B36:E36"/>
    <mergeCell ref="I36:J36"/>
    <mergeCell ref="B47:J47"/>
    <mergeCell ref="I48:J48"/>
    <mergeCell ref="B49:E49"/>
    <mergeCell ref="I49:J49"/>
    <mergeCell ref="B45:E45"/>
    <mergeCell ref="I45:J45"/>
    <mergeCell ref="B15:E15"/>
    <mergeCell ref="I15:J15"/>
    <mergeCell ref="B131:C131"/>
    <mergeCell ref="B17:E17"/>
    <mergeCell ref="B18:E18"/>
    <mergeCell ref="I18:J18"/>
    <mergeCell ref="B19:E19"/>
    <mergeCell ref="I19:J19"/>
    <mergeCell ref="B21:J21"/>
    <mergeCell ref="B23:E23"/>
    <mergeCell ref="I23:J23"/>
    <mergeCell ref="B24:E24"/>
    <mergeCell ref="I24:J24"/>
    <mergeCell ref="B30:J30"/>
    <mergeCell ref="I32:J32"/>
    <mergeCell ref="B33:E33"/>
    <mergeCell ref="I33:J33"/>
    <mergeCell ref="I22:J22"/>
    <mergeCell ref="B26:E26"/>
    <mergeCell ref="I26:J26"/>
    <mergeCell ref="B27:C27"/>
    <mergeCell ref="D27:H27"/>
    <mergeCell ref="I27:J27"/>
    <mergeCell ref="I121:J121"/>
    <mergeCell ref="F165:F170"/>
    <mergeCell ref="G165:G170"/>
    <mergeCell ref="H165:H170"/>
    <mergeCell ref="I175:J175"/>
    <mergeCell ref="B171:E171"/>
    <mergeCell ref="I177:J177"/>
    <mergeCell ref="I231:J231"/>
    <mergeCell ref="I232:J232"/>
    <mergeCell ref="B192:E192"/>
    <mergeCell ref="B201:E201"/>
    <mergeCell ref="I195:J195"/>
    <mergeCell ref="I198:J198"/>
    <mergeCell ref="I201:J201"/>
    <mergeCell ref="I199:J199"/>
    <mergeCell ref="B231:E231"/>
    <mergeCell ref="B232:E232"/>
    <mergeCell ref="B216:J216"/>
    <mergeCell ref="I218:J218"/>
    <mergeCell ref="I219:J219"/>
    <mergeCell ref="I220:J220"/>
    <mergeCell ref="I221:J221"/>
    <mergeCell ref="I226:J226"/>
    <mergeCell ref="I190:J190"/>
    <mergeCell ref="I191:J191"/>
    <mergeCell ref="I192:J192"/>
    <mergeCell ref="I193:J193"/>
    <mergeCell ref="B179:E182"/>
    <mergeCell ref="I228:J228"/>
    <mergeCell ref="I222:J222"/>
    <mergeCell ref="G218:G219"/>
    <mergeCell ref="H218:H219"/>
    <mergeCell ref="I212:J215"/>
    <mergeCell ref="B238:E238"/>
    <mergeCell ref="B206:E206"/>
    <mergeCell ref="B207:E207"/>
    <mergeCell ref="B208:E208"/>
    <mergeCell ref="B209:E209"/>
    <mergeCell ref="K13:K14"/>
    <mergeCell ref="L13:L14"/>
    <mergeCell ref="B132:E132"/>
    <mergeCell ref="B133:E133"/>
    <mergeCell ref="I133:J133"/>
    <mergeCell ref="B134:E134"/>
    <mergeCell ref="I134:J134"/>
    <mergeCell ref="I157:J157"/>
    <mergeCell ref="I166:J166"/>
    <mergeCell ref="B136:J136"/>
    <mergeCell ref="I137:J137"/>
    <mergeCell ref="B138:E156"/>
    <mergeCell ref="F138:F156"/>
    <mergeCell ref="G138:G156"/>
    <mergeCell ref="H138:H156"/>
    <mergeCell ref="I138:J138"/>
    <mergeCell ref="I140:J140"/>
    <mergeCell ref="I165:J165"/>
    <mergeCell ref="I156:J156"/>
    <mergeCell ref="B158:E158"/>
    <mergeCell ref="B159:E159"/>
    <mergeCell ref="B160:E160"/>
    <mergeCell ref="I141:J141"/>
    <mergeCell ref="I159:J159"/>
  </mergeCells>
  <printOptions horizontalCentered="1"/>
  <pageMargins left="0.70866141732283472" right="0.70866141732283472" top="1.3385826771653544" bottom="0.94488188976377963" header="0.31496062992125984" footer="0.31496062992125984"/>
  <pageSetup paperSize="9" scale="49" fitToHeight="0" orientation="portrait" r:id="rId1"/>
  <headerFooter>
    <oddHeader>&amp;L&amp;G</oddHeader>
    <oddFooter>&amp;LVersione 5.0 - Maggio 2021</oddFooter>
  </headerFooter>
  <rowBreaks count="6" manualBreakCount="6">
    <brk id="45" max="16383" man="1"/>
    <brk id="87" max="16383" man="1"/>
    <brk id="134" max="16383" man="1"/>
    <brk id="186" max="16383" man="1"/>
    <brk id="239" max="16383" man="1"/>
    <brk id="28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6"/>
  <sheetViews>
    <sheetView view="pageBreakPreview" zoomScale="60" zoomScaleNormal="100" workbookViewId="0">
      <selection activeCell="A12" sqref="A12:I12"/>
    </sheetView>
  </sheetViews>
  <sheetFormatPr defaultColWidth="8.85546875" defaultRowHeight="12.75" x14ac:dyDescent="0.2"/>
  <cols>
    <col min="1" max="1" width="10.85546875" customWidth="1"/>
    <col min="2" max="2" width="12.140625" customWidth="1"/>
    <col min="3" max="3" width="28.85546875" customWidth="1"/>
    <col min="4" max="4" width="38.42578125" customWidth="1"/>
    <col min="5" max="6" width="14.28515625" customWidth="1"/>
    <col min="7" max="7" width="14.7109375" customWidth="1"/>
  </cols>
  <sheetData>
    <row r="3" spans="1:8" ht="18.75" x14ac:dyDescent="0.2">
      <c r="A3" s="499" t="s">
        <v>70</v>
      </c>
      <c r="B3" s="499"/>
      <c r="C3" s="499"/>
      <c r="D3" s="499"/>
      <c r="E3" s="499"/>
      <c r="F3" s="499"/>
      <c r="G3" s="499"/>
      <c r="H3" s="499"/>
    </row>
    <row r="4" spans="1:8" ht="18.75" x14ac:dyDescent="0.2">
      <c r="A4" s="499" t="s">
        <v>350</v>
      </c>
      <c r="B4" s="499"/>
      <c r="C4" s="499"/>
      <c r="D4" s="499"/>
      <c r="E4" s="499"/>
      <c r="F4" s="499"/>
      <c r="G4" s="499"/>
      <c r="H4" s="499"/>
    </row>
    <row r="6" spans="1:8" ht="24" customHeight="1" x14ac:dyDescent="0.2">
      <c r="A6" s="502" t="s">
        <v>418</v>
      </c>
      <c r="B6" s="502"/>
      <c r="C6" s="502"/>
      <c r="D6" s="502"/>
      <c r="E6" s="502"/>
      <c r="F6" s="502"/>
      <c r="G6" s="502"/>
    </row>
    <row r="8" spans="1:8" s="11" customFormat="1" ht="45" customHeight="1" x14ac:dyDescent="0.2">
      <c r="A8" s="22" t="s">
        <v>171</v>
      </c>
      <c r="B8" s="69" t="s">
        <v>145</v>
      </c>
      <c r="C8" s="69" t="s">
        <v>172</v>
      </c>
      <c r="D8" s="69" t="s">
        <v>173</v>
      </c>
      <c r="E8" s="69" t="s">
        <v>174</v>
      </c>
      <c r="F8" s="75" t="s">
        <v>175</v>
      </c>
      <c r="G8" s="69" t="s">
        <v>147</v>
      </c>
    </row>
    <row r="9" spans="1:8" s="25" customFormat="1" ht="21" customHeight="1" x14ac:dyDescent="0.2">
      <c r="A9" s="23"/>
      <c r="B9" s="24"/>
      <c r="C9" s="23"/>
      <c r="D9" s="23"/>
      <c r="E9" s="23"/>
      <c r="F9" s="23"/>
      <c r="G9" s="23"/>
    </row>
    <row r="10" spans="1:8" s="25" customFormat="1" ht="21" customHeight="1" x14ac:dyDescent="0.2">
      <c r="A10" s="26"/>
      <c r="B10" s="26"/>
      <c r="C10" s="26"/>
      <c r="D10" s="26"/>
      <c r="E10" s="27"/>
      <c r="F10" s="27"/>
      <c r="G10" s="26"/>
    </row>
    <row r="11" spans="1:8" s="25" customFormat="1" ht="21" customHeight="1" x14ac:dyDescent="0.2">
      <c r="A11" s="26"/>
      <c r="B11" s="26"/>
      <c r="C11" s="26"/>
      <c r="D11" s="26"/>
      <c r="E11" s="26"/>
      <c r="F11" s="26"/>
      <c r="G11" s="26"/>
    </row>
    <row r="12" spans="1:8" s="25" customFormat="1" ht="21" customHeight="1" x14ac:dyDescent="0.2">
      <c r="A12" s="26"/>
      <c r="B12" s="26"/>
      <c r="C12" s="26"/>
      <c r="D12" s="26"/>
      <c r="E12" s="26"/>
      <c r="F12" s="26"/>
      <c r="G12" s="26"/>
    </row>
    <row r="13" spans="1:8" s="25" customFormat="1" ht="21" customHeight="1" x14ac:dyDescent="0.2">
      <c r="A13" s="26"/>
      <c r="B13" s="26"/>
      <c r="C13" s="26"/>
      <c r="D13" s="26"/>
      <c r="E13" s="26"/>
      <c r="F13" s="26"/>
      <c r="G13" s="26"/>
    </row>
    <row r="14" spans="1:8" s="25" customFormat="1" ht="21" customHeight="1" x14ac:dyDescent="0.2">
      <c r="A14" s="26"/>
      <c r="B14" s="26"/>
      <c r="C14" s="26"/>
      <c r="D14" s="26"/>
      <c r="E14" s="26"/>
      <c r="F14" s="26"/>
      <c r="G14" s="26"/>
    </row>
    <row r="15" spans="1:8" s="25" customFormat="1" ht="21" customHeight="1" x14ac:dyDescent="0.2">
      <c r="A15" s="26"/>
      <c r="B15" s="26"/>
      <c r="C15" s="26"/>
      <c r="D15" s="26"/>
      <c r="E15" s="26"/>
      <c r="F15" s="26"/>
      <c r="G15" s="26"/>
    </row>
    <row r="16" spans="1:8" s="25" customFormat="1" ht="21" customHeight="1" x14ac:dyDescent="0.2">
      <c r="A16" s="26"/>
      <c r="B16" s="26"/>
      <c r="C16" s="26"/>
      <c r="D16" s="26"/>
      <c r="E16" s="26"/>
      <c r="F16" s="26"/>
      <c r="G16" s="26"/>
    </row>
    <row r="17" spans="1:7" s="25" customFormat="1" ht="21" customHeight="1" x14ac:dyDescent="0.2">
      <c r="A17" s="26"/>
      <c r="B17" s="26"/>
      <c r="C17" s="26"/>
      <c r="D17" s="26"/>
      <c r="E17" s="26"/>
      <c r="F17" s="26"/>
      <c r="G17" s="26"/>
    </row>
    <row r="18" spans="1:7" s="25" customFormat="1" ht="21" customHeight="1" x14ac:dyDescent="0.2">
      <c r="A18" s="26"/>
      <c r="B18" s="26"/>
      <c r="C18" s="26"/>
      <c r="D18" s="26"/>
      <c r="E18" s="26"/>
      <c r="F18" s="26"/>
      <c r="G18" s="26"/>
    </row>
    <row r="19" spans="1:7" s="25" customFormat="1" ht="21" customHeight="1" x14ac:dyDescent="0.2">
      <c r="A19" s="26"/>
      <c r="B19" s="26"/>
      <c r="C19" s="26"/>
      <c r="D19" s="26"/>
      <c r="E19" s="26"/>
      <c r="F19" s="26"/>
      <c r="G19" s="26"/>
    </row>
    <row r="20" spans="1:7" s="25" customFormat="1" ht="21" customHeight="1" x14ac:dyDescent="0.2">
      <c r="A20" s="26"/>
      <c r="B20" s="26"/>
      <c r="C20" s="26"/>
      <c r="D20" s="26"/>
      <c r="E20" s="26"/>
      <c r="F20" s="26"/>
      <c r="G20" s="26"/>
    </row>
    <row r="21" spans="1:7" s="25" customFormat="1" ht="21" customHeight="1" x14ac:dyDescent="0.2">
      <c r="A21" s="26"/>
      <c r="B21" s="26"/>
      <c r="C21" s="26"/>
      <c r="D21" s="26"/>
      <c r="E21" s="26"/>
      <c r="F21" s="26"/>
      <c r="G21" s="26"/>
    </row>
    <row r="22" spans="1:7" s="25" customFormat="1" ht="21" customHeight="1" x14ac:dyDescent="0.2">
      <c r="A22" s="26"/>
      <c r="B22" s="26"/>
      <c r="C22" s="26"/>
      <c r="D22" s="26"/>
      <c r="E22" s="26"/>
      <c r="F22" s="26"/>
      <c r="G22" s="26"/>
    </row>
    <row r="27" spans="1:7" x14ac:dyDescent="0.2">
      <c r="B27" t="s">
        <v>49</v>
      </c>
      <c r="F27" t="s">
        <v>50</v>
      </c>
    </row>
    <row r="31" spans="1:7" x14ac:dyDescent="0.2">
      <c r="B31" s="74" t="s">
        <v>38</v>
      </c>
      <c r="C31" s="73"/>
      <c r="D31" s="73"/>
      <c r="E31" s="73"/>
      <c r="F31" s="503" t="s">
        <v>51</v>
      </c>
      <c r="G31" s="504"/>
    </row>
    <row r="32" spans="1:7" x14ac:dyDescent="0.2">
      <c r="B32" s="500"/>
      <c r="C32" s="501"/>
      <c r="D32" s="73"/>
      <c r="E32" s="73"/>
      <c r="F32" s="500"/>
      <c r="G32" s="501"/>
    </row>
    <row r="33" spans="2:7" x14ac:dyDescent="0.2">
      <c r="B33" s="500"/>
      <c r="C33" s="501"/>
      <c r="D33" s="73"/>
      <c r="E33" s="73"/>
      <c r="F33" s="500"/>
      <c r="G33" s="501"/>
    </row>
    <row r="34" spans="2:7" x14ac:dyDescent="0.2">
      <c r="B34" s="500"/>
      <c r="C34" s="501"/>
      <c r="D34" s="73"/>
      <c r="E34" s="73"/>
      <c r="F34" s="500"/>
      <c r="G34" s="501"/>
    </row>
    <row r="35" spans="2:7" x14ac:dyDescent="0.2">
      <c r="B35" s="500"/>
      <c r="C35" s="501"/>
      <c r="D35" s="73"/>
      <c r="E35" s="73"/>
      <c r="F35" s="500"/>
      <c r="G35" s="501"/>
    </row>
    <row r="36" spans="2:7" x14ac:dyDescent="0.2">
      <c r="B36" s="500"/>
      <c r="C36" s="501"/>
      <c r="D36" s="73"/>
      <c r="E36" s="73"/>
      <c r="F36" s="500"/>
      <c r="G36" s="501"/>
    </row>
  </sheetData>
  <mergeCells count="14">
    <mergeCell ref="A3:H3"/>
    <mergeCell ref="A4:H4"/>
    <mergeCell ref="B36:C36"/>
    <mergeCell ref="F32:G32"/>
    <mergeCell ref="A6:G6"/>
    <mergeCell ref="F33:G33"/>
    <mergeCell ref="F34:G34"/>
    <mergeCell ref="F35:G35"/>
    <mergeCell ref="F36:G36"/>
    <mergeCell ref="F31:G31"/>
    <mergeCell ref="B32:C32"/>
    <mergeCell ref="B33:C33"/>
    <mergeCell ref="B34:C34"/>
    <mergeCell ref="B35:C35"/>
  </mergeCells>
  <phoneticPr fontId="20" type="noConversion"/>
  <printOptions horizontalCentered="1"/>
  <pageMargins left="0.70866141732283472" right="0.70866141732283472" top="1.3385826771653544" bottom="0.94488188976377963" header="0.31496062992125984" footer="0.31496062992125984"/>
  <pageSetup paperSize="9" scale="65" fitToHeight="0" orientation="portrait" r:id="rId1"/>
  <headerFooter>
    <oddHeader>&amp;L&amp;G</oddHeader>
    <oddFooter>&amp;LVersione 5.0 - Maggio 2021</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16" zoomScale="98" zoomScaleNormal="100" zoomScaleSheetLayoutView="98" workbookViewId="0">
      <selection activeCell="A16" sqref="A1:XFD1048576"/>
    </sheetView>
  </sheetViews>
  <sheetFormatPr defaultColWidth="8.85546875" defaultRowHeight="12.75" x14ac:dyDescent="0.2"/>
  <cols>
    <col min="1" max="1" width="4" customWidth="1"/>
    <col min="2" max="10" width="14.7109375" customWidth="1"/>
  </cols>
  <sheetData>
    <row r="1" spans="1:10" ht="15.75" x14ac:dyDescent="0.2">
      <c r="A1" s="183" t="s">
        <v>240</v>
      </c>
      <c r="B1" s="183"/>
      <c r="C1" s="183"/>
      <c r="D1" s="183"/>
      <c r="E1" s="183"/>
      <c r="F1" s="183"/>
      <c r="G1" s="183"/>
      <c r="H1" s="183"/>
      <c r="I1" s="183"/>
      <c r="J1" s="183"/>
    </row>
    <row r="2" spans="1:10" ht="15.75" x14ac:dyDescent="0.2">
      <c r="A2" s="543" t="s">
        <v>259</v>
      </c>
      <c r="B2" s="543"/>
      <c r="C2" s="543"/>
      <c r="D2" s="543"/>
      <c r="E2" s="543"/>
      <c r="F2" s="543"/>
      <c r="G2" s="543"/>
      <c r="H2" s="543"/>
      <c r="I2" s="543"/>
      <c r="J2" s="543"/>
    </row>
    <row r="3" spans="1:10" ht="15" x14ac:dyDescent="0.2">
      <c r="A3" s="544" t="s">
        <v>260</v>
      </c>
      <c r="B3" s="544"/>
      <c r="C3" s="544"/>
      <c r="D3" s="544"/>
      <c r="E3" s="544"/>
      <c r="F3" s="544"/>
      <c r="G3" s="544"/>
      <c r="H3" s="544"/>
      <c r="I3" s="544"/>
      <c r="J3" s="544"/>
    </row>
    <row r="4" spans="1:10" x14ac:dyDescent="0.2">
      <c r="A4" s="43"/>
      <c r="B4" s="43"/>
      <c r="C4" s="43"/>
      <c r="D4" s="43"/>
      <c r="E4" s="43"/>
      <c r="F4" s="43"/>
      <c r="G4" s="43"/>
      <c r="H4" s="43"/>
      <c r="I4" s="55"/>
      <c r="J4" s="55"/>
    </row>
    <row r="5" spans="1:10" ht="15" x14ac:dyDescent="0.2">
      <c r="A5" s="208" t="s">
        <v>71</v>
      </c>
      <c r="B5" s="208"/>
      <c r="C5" s="208"/>
      <c r="D5" s="208"/>
      <c r="E5" s="208"/>
      <c r="F5" s="208"/>
      <c r="G5" s="208"/>
      <c r="H5" s="208"/>
      <c r="I5" s="208"/>
      <c r="J5" s="208"/>
    </row>
    <row r="6" spans="1:10" s="83" customFormat="1" x14ac:dyDescent="0.2">
      <c r="A6" s="545" t="s">
        <v>350</v>
      </c>
      <c r="B6" s="545"/>
      <c r="C6" s="545"/>
      <c r="D6" s="545"/>
      <c r="E6" s="545"/>
      <c r="F6" s="545"/>
      <c r="G6" s="545"/>
      <c r="H6" s="545"/>
      <c r="I6" s="545"/>
      <c r="J6" s="545"/>
    </row>
    <row r="8" spans="1:10" x14ac:dyDescent="0.2">
      <c r="A8" s="67" t="s">
        <v>88</v>
      </c>
      <c r="B8" s="471" t="s">
        <v>163</v>
      </c>
      <c r="C8" s="471"/>
      <c r="D8" s="471"/>
      <c r="E8" s="471"/>
      <c r="F8" s="471"/>
      <c r="G8" s="471"/>
      <c r="H8" s="471"/>
      <c r="I8" s="471"/>
      <c r="J8" s="471"/>
    </row>
    <row r="9" spans="1:10" s="12" customFormat="1" x14ac:dyDescent="0.2">
      <c r="A9" s="42"/>
      <c r="B9" s="5"/>
      <c r="C9" s="5"/>
      <c r="D9" s="5"/>
      <c r="E9" s="8"/>
      <c r="F9" s="7"/>
      <c r="G9" s="7"/>
      <c r="H9" s="7"/>
      <c r="I9" s="335" t="s">
        <v>89</v>
      </c>
      <c r="J9" s="335"/>
    </row>
    <row r="10" spans="1:10" s="12" customFormat="1" ht="24.95" customHeight="1" x14ac:dyDescent="0.2">
      <c r="A10" s="38">
        <v>1</v>
      </c>
      <c r="B10" s="294" t="s">
        <v>169</v>
      </c>
      <c r="C10" s="539"/>
      <c r="D10" s="539"/>
      <c r="E10" s="540"/>
      <c r="F10" s="14" t="s">
        <v>90</v>
      </c>
      <c r="G10" s="14" t="s">
        <v>91</v>
      </c>
      <c r="H10" s="14" t="s">
        <v>96</v>
      </c>
      <c r="I10" s="541"/>
      <c r="J10" s="542"/>
    </row>
    <row r="11" spans="1:10" s="12" customFormat="1" ht="40.5" customHeight="1" x14ac:dyDescent="0.2">
      <c r="A11" s="33">
        <v>2</v>
      </c>
      <c r="B11" s="332" t="s">
        <v>266</v>
      </c>
      <c r="C11" s="332"/>
      <c r="D11" s="332"/>
      <c r="E11" s="332"/>
      <c r="F11" s="14" t="s">
        <v>90</v>
      </c>
      <c r="G11" s="14" t="s">
        <v>91</v>
      </c>
      <c r="H11" s="14" t="s">
        <v>96</v>
      </c>
      <c r="I11" s="387"/>
      <c r="J11" s="535"/>
    </row>
    <row r="12" spans="1:10" ht="24.95" customHeight="1" x14ac:dyDescent="0.2">
      <c r="A12" s="33">
        <v>3</v>
      </c>
      <c r="B12" s="270" t="s">
        <v>210</v>
      </c>
      <c r="C12" s="536"/>
      <c r="D12" s="536"/>
      <c r="E12" s="537"/>
      <c r="F12" s="3" t="s">
        <v>90</v>
      </c>
      <c r="G12" s="3" t="s">
        <v>91</v>
      </c>
      <c r="H12" s="3" t="s">
        <v>96</v>
      </c>
      <c r="I12" s="275"/>
      <c r="J12" s="538"/>
    </row>
    <row r="14" spans="1:10" x14ac:dyDescent="0.2">
      <c r="A14" s="67" t="s">
        <v>92</v>
      </c>
      <c r="B14" s="471" t="s">
        <v>73</v>
      </c>
      <c r="C14" s="471"/>
      <c r="D14" s="471"/>
      <c r="E14" s="471"/>
      <c r="F14" s="471"/>
      <c r="G14" s="471"/>
      <c r="H14" s="471"/>
      <c r="I14" s="471"/>
      <c r="J14" s="471"/>
    </row>
    <row r="15" spans="1:10" x14ac:dyDescent="0.2">
      <c r="I15" s="335" t="s">
        <v>89</v>
      </c>
      <c r="J15" s="335"/>
    </row>
    <row r="16" spans="1:10" ht="34.35" customHeight="1" x14ac:dyDescent="0.2">
      <c r="A16" s="33">
        <v>1</v>
      </c>
      <c r="B16" s="332" t="s">
        <v>182</v>
      </c>
      <c r="C16" s="357"/>
      <c r="D16" s="357"/>
      <c r="E16" s="357"/>
      <c r="F16" s="34" t="s">
        <v>90</v>
      </c>
      <c r="G16" s="34" t="s">
        <v>91</v>
      </c>
      <c r="H16" s="34" t="s">
        <v>96</v>
      </c>
      <c r="I16" s="387"/>
      <c r="J16" s="535"/>
    </row>
    <row r="17" spans="1:10" x14ac:dyDescent="0.2">
      <c r="A17" s="38"/>
      <c r="B17" s="57"/>
      <c r="C17" s="57"/>
      <c r="D17" s="57"/>
      <c r="E17" s="58"/>
      <c r="F17" s="56"/>
      <c r="G17" s="56"/>
      <c r="H17" s="56"/>
      <c r="I17" s="2"/>
      <c r="J17" s="2"/>
    </row>
    <row r="18" spans="1:10" x14ac:dyDescent="0.2">
      <c r="A18" s="38"/>
      <c r="B18" s="277" t="s">
        <v>74</v>
      </c>
      <c r="C18" s="277"/>
      <c r="D18" s="277"/>
      <c r="E18" s="277"/>
      <c r="F18" s="277"/>
      <c r="G18" s="277"/>
      <c r="H18" s="277"/>
      <c r="I18" s="277"/>
      <c r="J18" s="277"/>
    </row>
    <row r="19" spans="1:10" x14ac:dyDescent="0.2">
      <c r="A19" s="38"/>
      <c r="B19" s="57"/>
      <c r="C19" s="57"/>
      <c r="D19" s="57"/>
      <c r="E19" s="58"/>
      <c r="F19" s="56"/>
      <c r="G19" s="56"/>
      <c r="H19" s="56"/>
      <c r="I19" s="2"/>
      <c r="J19" s="2"/>
    </row>
    <row r="20" spans="1:10" ht="42" customHeight="1" x14ac:dyDescent="0.2">
      <c r="A20" s="38">
        <v>1</v>
      </c>
      <c r="B20" s="533" t="s">
        <v>75</v>
      </c>
      <c r="C20" s="533"/>
      <c r="D20" s="533"/>
      <c r="E20" s="533"/>
      <c r="F20" s="34" t="s">
        <v>90</v>
      </c>
      <c r="G20" s="34" t="s">
        <v>91</v>
      </c>
      <c r="H20" s="34" t="s">
        <v>96</v>
      </c>
      <c r="I20" s="509"/>
      <c r="J20" s="510"/>
    </row>
    <row r="21" spans="1:10" x14ac:dyDescent="0.2">
      <c r="A21" s="524">
        <v>2</v>
      </c>
      <c r="B21" s="534" t="s">
        <v>76</v>
      </c>
      <c r="C21" s="534"/>
      <c r="D21" s="534"/>
      <c r="E21" s="534"/>
      <c r="F21" s="525" t="s">
        <v>90</v>
      </c>
      <c r="G21" s="525" t="s">
        <v>91</v>
      </c>
      <c r="H21" s="525" t="s">
        <v>96</v>
      </c>
      <c r="I21" s="526" t="s">
        <v>77</v>
      </c>
      <c r="J21" s="527"/>
    </row>
    <row r="22" spans="1:10" x14ac:dyDescent="0.2">
      <c r="A22" s="524"/>
      <c r="B22" s="534"/>
      <c r="C22" s="534"/>
      <c r="D22" s="534"/>
      <c r="E22" s="534"/>
      <c r="F22" s="525"/>
      <c r="G22" s="525"/>
      <c r="H22" s="525"/>
      <c r="I22" s="528" t="s">
        <v>78</v>
      </c>
      <c r="J22" s="529"/>
    </row>
    <row r="23" spans="1:10" ht="66.599999999999994" customHeight="1" x14ac:dyDescent="0.2">
      <c r="A23" s="524"/>
      <c r="B23" s="534"/>
      <c r="C23" s="534"/>
      <c r="D23" s="534"/>
      <c r="E23" s="534"/>
      <c r="F23" s="525"/>
      <c r="G23" s="525"/>
      <c r="H23" s="525"/>
      <c r="I23" s="532" t="s">
        <v>79</v>
      </c>
      <c r="J23" s="532"/>
    </row>
    <row r="24" spans="1:10" ht="35.1" customHeight="1" x14ac:dyDescent="0.2">
      <c r="A24" s="38">
        <v>3</v>
      </c>
      <c r="B24" s="516" t="s">
        <v>80</v>
      </c>
      <c r="C24" s="517"/>
      <c r="D24" s="517"/>
      <c r="E24" s="518"/>
      <c r="F24" s="34" t="s">
        <v>90</v>
      </c>
      <c r="G24" s="34" t="s">
        <v>91</v>
      </c>
      <c r="H24" s="34" t="s">
        <v>96</v>
      </c>
      <c r="I24" s="509"/>
      <c r="J24" s="510"/>
    </row>
    <row r="25" spans="1:10" x14ac:dyDescent="0.2">
      <c r="A25" s="38"/>
      <c r="B25" s="57"/>
      <c r="C25" s="57"/>
      <c r="D25" s="57"/>
      <c r="E25" s="58"/>
      <c r="F25" s="56"/>
      <c r="G25" s="56"/>
      <c r="H25" s="56"/>
      <c r="I25" s="2"/>
      <c r="J25" s="2"/>
    </row>
    <row r="26" spans="1:10" x14ac:dyDescent="0.2">
      <c r="A26" s="38"/>
      <c r="B26" s="277" t="s">
        <v>81</v>
      </c>
      <c r="C26" s="277"/>
      <c r="D26" s="277"/>
      <c r="E26" s="277"/>
      <c r="F26" s="277"/>
      <c r="G26" s="277"/>
      <c r="H26" s="277"/>
      <c r="I26" s="277"/>
      <c r="J26" s="277"/>
    </row>
    <row r="27" spans="1:10" x14ac:dyDescent="0.2">
      <c r="A27" s="38"/>
      <c r="B27" s="13"/>
      <c r="C27" s="13"/>
      <c r="D27" s="13"/>
      <c r="E27" s="13"/>
      <c r="F27" s="13"/>
      <c r="G27" s="13"/>
      <c r="H27" s="13"/>
      <c r="I27" s="13"/>
      <c r="J27" s="13"/>
    </row>
    <row r="28" spans="1:10" ht="65.099999999999994" customHeight="1" x14ac:dyDescent="0.2">
      <c r="A28" s="38">
        <v>1</v>
      </c>
      <c r="B28" s="374" t="s">
        <v>261</v>
      </c>
      <c r="C28" s="375"/>
      <c r="D28" s="375"/>
      <c r="E28" s="426"/>
      <c r="F28" s="34" t="s">
        <v>90</v>
      </c>
      <c r="G28" s="34" t="s">
        <v>91</v>
      </c>
      <c r="H28" s="34" t="s">
        <v>96</v>
      </c>
      <c r="I28" s="509"/>
      <c r="J28" s="510"/>
    </row>
    <row r="29" spans="1:10" x14ac:dyDescent="0.2">
      <c r="A29" s="524">
        <v>2</v>
      </c>
      <c r="B29" s="374" t="s">
        <v>82</v>
      </c>
      <c r="C29" s="375"/>
      <c r="D29" s="375"/>
      <c r="E29" s="426"/>
      <c r="F29" s="525" t="s">
        <v>90</v>
      </c>
      <c r="G29" s="525" t="s">
        <v>91</v>
      </c>
      <c r="H29" s="525" t="s">
        <v>96</v>
      </c>
      <c r="I29" s="526" t="s">
        <v>77</v>
      </c>
      <c r="J29" s="527"/>
    </row>
    <row r="30" spans="1:10" x14ac:dyDescent="0.2">
      <c r="A30" s="524"/>
      <c r="B30" s="374"/>
      <c r="C30" s="375"/>
      <c r="D30" s="375"/>
      <c r="E30" s="426"/>
      <c r="F30" s="525"/>
      <c r="G30" s="525"/>
      <c r="H30" s="525"/>
      <c r="I30" s="528" t="s">
        <v>78</v>
      </c>
      <c r="J30" s="529"/>
    </row>
    <row r="31" spans="1:10" ht="41.1" customHeight="1" x14ac:dyDescent="0.2">
      <c r="A31" s="524"/>
      <c r="B31" s="374"/>
      <c r="C31" s="375"/>
      <c r="D31" s="375"/>
      <c r="E31" s="426"/>
      <c r="F31" s="525"/>
      <c r="G31" s="525"/>
      <c r="H31" s="525"/>
      <c r="I31" s="530" t="s">
        <v>79</v>
      </c>
      <c r="J31" s="531"/>
    </row>
    <row r="32" spans="1:10" x14ac:dyDescent="0.2">
      <c r="A32" s="38">
        <v>3</v>
      </c>
      <c r="B32" s="516" t="s">
        <v>80</v>
      </c>
      <c r="C32" s="517"/>
      <c r="D32" s="517"/>
      <c r="E32" s="518"/>
      <c r="F32" s="34" t="s">
        <v>90</v>
      </c>
      <c r="G32" s="34" t="s">
        <v>91</v>
      </c>
      <c r="H32" s="34" t="s">
        <v>96</v>
      </c>
      <c r="I32" s="509"/>
      <c r="J32" s="510"/>
    </row>
    <row r="33" spans="1:10" x14ac:dyDescent="0.2">
      <c r="A33" s="38"/>
      <c r="B33" s="57"/>
      <c r="C33" s="57"/>
      <c r="D33" s="57"/>
      <c r="E33" s="58"/>
      <c r="F33" s="56"/>
      <c r="G33" s="56"/>
      <c r="H33" s="56"/>
      <c r="I33" s="2"/>
      <c r="J33" s="2"/>
    </row>
    <row r="34" spans="1:10" x14ac:dyDescent="0.2">
      <c r="A34" s="38"/>
      <c r="B34" s="277" t="s">
        <v>83</v>
      </c>
      <c r="C34" s="277"/>
      <c r="D34" s="277"/>
      <c r="E34" s="277"/>
      <c r="F34" s="277"/>
      <c r="G34" s="277"/>
      <c r="H34" s="277"/>
      <c r="I34" s="277"/>
      <c r="J34" s="277"/>
    </row>
    <row r="35" spans="1:10" x14ac:dyDescent="0.2">
      <c r="A35" s="38"/>
      <c r="B35" s="13"/>
      <c r="C35" s="13"/>
      <c r="D35" s="13"/>
      <c r="E35" s="13"/>
      <c r="F35" s="13"/>
      <c r="G35" s="13"/>
      <c r="H35" s="13"/>
      <c r="I35" s="13"/>
      <c r="J35" s="13"/>
    </row>
    <row r="36" spans="1:10" ht="47.1" customHeight="1" x14ac:dyDescent="0.2">
      <c r="A36" s="38">
        <v>1</v>
      </c>
      <c r="B36" s="374" t="s">
        <v>262</v>
      </c>
      <c r="C36" s="375"/>
      <c r="D36" s="375"/>
      <c r="E36" s="426"/>
      <c r="F36" s="407" t="s">
        <v>90</v>
      </c>
      <c r="G36" s="407" t="s">
        <v>91</v>
      </c>
      <c r="H36" s="407" t="s">
        <v>96</v>
      </c>
      <c r="I36" s="519"/>
      <c r="J36" s="520"/>
    </row>
    <row r="37" spans="1:10" x14ac:dyDescent="0.2">
      <c r="A37" s="38"/>
      <c r="B37" s="523" t="s">
        <v>227</v>
      </c>
      <c r="C37" s="523"/>
      <c r="D37" s="523" t="s">
        <v>228</v>
      </c>
      <c r="E37" s="523"/>
      <c r="F37" s="409"/>
      <c r="G37" s="409"/>
      <c r="H37" s="409"/>
      <c r="I37" s="521"/>
      <c r="J37" s="522"/>
    </row>
    <row r="38" spans="1:10" ht="39.6" customHeight="1" x14ac:dyDescent="0.2">
      <c r="A38" s="38">
        <v>2</v>
      </c>
      <c r="B38" s="511" t="s">
        <v>263</v>
      </c>
      <c r="C38" s="512"/>
      <c r="D38" s="512"/>
      <c r="E38" s="513"/>
      <c r="F38" s="34" t="s">
        <v>90</v>
      </c>
      <c r="G38" s="34" t="s">
        <v>91</v>
      </c>
      <c r="H38" s="34" t="s">
        <v>96</v>
      </c>
      <c r="I38" s="509"/>
      <c r="J38" s="510"/>
    </row>
    <row r="39" spans="1:10" ht="39.6" customHeight="1" x14ac:dyDescent="0.2">
      <c r="A39" s="38">
        <v>3</v>
      </c>
      <c r="B39" s="374" t="s">
        <v>84</v>
      </c>
      <c r="C39" s="375"/>
      <c r="D39" s="375"/>
      <c r="E39" s="426"/>
      <c r="F39" s="34" t="s">
        <v>90</v>
      </c>
      <c r="G39" s="34" t="s">
        <v>91</v>
      </c>
      <c r="H39" s="34" t="s">
        <v>96</v>
      </c>
      <c r="I39" s="509"/>
      <c r="J39" s="510"/>
    </row>
    <row r="40" spans="1:10" ht="39.6" customHeight="1" x14ac:dyDescent="0.2">
      <c r="A40" s="38"/>
      <c r="B40" s="57"/>
      <c r="C40" s="57"/>
      <c r="D40" s="57"/>
      <c r="E40" s="58"/>
      <c r="F40" s="56"/>
      <c r="G40" s="56"/>
      <c r="H40" s="56"/>
      <c r="I40" s="2"/>
      <c r="J40" s="2"/>
    </row>
    <row r="41" spans="1:10" x14ac:dyDescent="0.2">
      <c r="A41" s="38"/>
      <c r="B41" s="277" t="s">
        <v>85</v>
      </c>
      <c r="C41" s="277"/>
      <c r="D41" s="277"/>
      <c r="E41" s="277"/>
      <c r="F41" s="277"/>
      <c r="G41" s="277"/>
      <c r="H41" s="277"/>
      <c r="I41" s="277"/>
      <c r="J41" s="277"/>
    </row>
    <row r="42" spans="1:10" x14ac:dyDescent="0.2">
      <c r="A42" s="38"/>
      <c r="B42" s="57"/>
      <c r="C42" s="57"/>
      <c r="D42" s="57"/>
      <c r="E42" s="58"/>
      <c r="F42" s="56"/>
      <c r="G42" s="56"/>
      <c r="H42" s="56"/>
      <c r="I42" s="2"/>
      <c r="J42" s="2"/>
    </row>
    <row r="43" spans="1:10" ht="57.6" customHeight="1" x14ac:dyDescent="0.2">
      <c r="A43" s="38">
        <v>1</v>
      </c>
      <c r="B43" s="511" t="s">
        <v>264</v>
      </c>
      <c r="C43" s="512"/>
      <c r="D43" s="512"/>
      <c r="E43" s="513"/>
      <c r="F43" s="34" t="s">
        <v>90</v>
      </c>
      <c r="G43" s="34" t="s">
        <v>91</v>
      </c>
      <c r="H43" s="34" t="s">
        <v>96</v>
      </c>
      <c r="I43" s="509"/>
      <c r="J43" s="510"/>
    </row>
    <row r="44" spans="1:10" ht="57.6" customHeight="1" x14ac:dyDescent="0.2">
      <c r="A44" s="38">
        <v>2</v>
      </c>
      <c r="B44" s="374" t="s">
        <v>86</v>
      </c>
      <c r="C44" s="514"/>
      <c r="D44" s="514"/>
      <c r="E44" s="515"/>
      <c r="F44" s="34" t="s">
        <v>90</v>
      </c>
      <c r="G44" s="34" t="s">
        <v>91</v>
      </c>
      <c r="H44" s="34" t="s">
        <v>96</v>
      </c>
      <c r="I44" s="509"/>
      <c r="J44" s="510"/>
    </row>
    <row r="45" spans="1:10" ht="57.6" customHeight="1" x14ac:dyDescent="0.2">
      <c r="A45" s="38">
        <v>3</v>
      </c>
      <c r="B45" s="506" t="s">
        <v>87</v>
      </c>
      <c r="C45" s="507"/>
      <c r="D45" s="507"/>
      <c r="E45" s="508"/>
      <c r="F45" s="34" t="s">
        <v>90</v>
      </c>
      <c r="G45" s="34" t="s">
        <v>91</v>
      </c>
      <c r="H45" s="34" t="s">
        <v>96</v>
      </c>
      <c r="I45" s="509"/>
      <c r="J45" s="510"/>
    </row>
    <row r="49" spans="2:10" x14ac:dyDescent="0.2">
      <c r="B49" t="s">
        <v>49</v>
      </c>
      <c r="F49" t="s">
        <v>50</v>
      </c>
    </row>
    <row r="53" spans="2:10" x14ac:dyDescent="0.2">
      <c r="B53" s="244" t="s">
        <v>38</v>
      </c>
      <c r="C53" s="244"/>
      <c r="D53" s="244"/>
      <c r="E53" s="244"/>
      <c r="F53" s="244" t="s">
        <v>51</v>
      </c>
      <c r="G53" s="244"/>
      <c r="H53" s="244"/>
      <c r="I53" s="244"/>
      <c r="J53" s="244"/>
    </row>
    <row r="54" spans="2:10" x14ac:dyDescent="0.2">
      <c r="B54" s="261"/>
      <c r="C54" s="261"/>
      <c r="D54" s="261"/>
      <c r="E54" s="261"/>
      <c r="F54" s="261"/>
      <c r="G54" s="261"/>
      <c r="H54" s="261"/>
      <c r="I54" s="261"/>
      <c r="J54" s="261"/>
    </row>
    <row r="55" spans="2:10" x14ac:dyDescent="0.2">
      <c r="B55" s="261"/>
      <c r="C55" s="261"/>
      <c r="D55" s="261"/>
      <c r="E55" s="261"/>
      <c r="F55" s="261"/>
      <c r="G55" s="261"/>
      <c r="H55" s="261"/>
      <c r="I55" s="261"/>
      <c r="J55" s="261"/>
    </row>
    <row r="56" spans="2:10" x14ac:dyDescent="0.2">
      <c r="B56" s="261"/>
      <c r="C56" s="261"/>
      <c r="D56" s="261"/>
      <c r="E56" s="261"/>
      <c r="F56" s="261"/>
      <c r="G56" s="261"/>
      <c r="H56" s="261"/>
      <c r="I56" s="261"/>
      <c r="J56" s="261"/>
    </row>
    <row r="57" spans="2:10" x14ac:dyDescent="0.2">
      <c r="B57" s="500"/>
      <c r="C57" s="505"/>
      <c r="D57" s="505"/>
      <c r="E57" s="501"/>
      <c r="F57" s="500"/>
      <c r="G57" s="501"/>
    </row>
  </sheetData>
  <mergeCells count="72">
    <mergeCell ref="A1:J1"/>
    <mergeCell ref="A2:J2"/>
    <mergeCell ref="A3:J3"/>
    <mergeCell ref="A5:J5"/>
    <mergeCell ref="B8:J8"/>
    <mergeCell ref="A6:J6"/>
    <mergeCell ref="B11:E11"/>
    <mergeCell ref="I9:J9"/>
    <mergeCell ref="I11:J11"/>
    <mergeCell ref="B14:J14"/>
    <mergeCell ref="B16:E16"/>
    <mergeCell ref="I16:J16"/>
    <mergeCell ref="I15:J15"/>
    <mergeCell ref="B12:E12"/>
    <mergeCell ref="I12:J12"/>
    <mergeCell ref="B10:E10"/>
    <mergeCell ref="I10:J10"/>
    <mergeCell ref="B18:J18"/>
    <mergeCell ref="B20:E20"/>
    <mergeCell ref="I20:J20"/>
    <mergeCell ref="A21:A23"/>
    <mergeCell ref="B21:E23"/>
    <mergeCell ref="F21:F23"/>
    <mergeCell ref="G21:G23"/>
    <mergeCell ref="H21:H23"/>
    <mergeCell ref="I21:J21"/>
    <mergeCell ref="I22:J22"/>
    <mergeCell ref="I29:J29"/>
    <mergeCell ref="I30:J30"/>
    <mergeCell ref="I31:J31"/>
    <mergeCell ref="I23:J23"/>
    <mergeCell ref="B24:E24"/>
    <mergeCell ref="I24:J24"/>
    <mergeCell ref="B26:J26"/>
    <mergeCell ref="B28:E28"/>
    <mergeCell ref="I28:J28"/>
    <mergeCell ref="A29:A31"/>
    <mergeCell ref="B29:E31"/>
    <mergeCell ref="F29:F31"/>
    <mergeCell ref="G29:G31"/>
    <mergeCell ref="H29:H31"/>
    <mergeCell ref="B32:E32"/>
    <mergeCell ref="I32:J32"/>
    <mergeCell ref="B34:J34"/>
    <mergeCell ref="B43:E43"/>
    <mergeCell ref="I43:J43"/>
    <mergeCell ref="B36:E36"/>
    <mergeCell ref="F36:F37"/>
    <mergeCell ref="G36:G37"/>
    <mergeCell ref="H36:H37"/>
    <mergeCell ref="I36:J37"/>
    <mergeCell ref="B37:C37"/>
    <mergeCell ref="D37:E37"/>
    <mergeCell ref="B45:E45"/>
    <mergeCell ref="I45:J45"/>
    <mergeCell ref="B38:E38"/>
    <mergeCell ref="I38:J38"/>
    <mergeCell ref="B39:E39"/>
    <mergeCell ref="I39:J39"/>
    <mergeCell ref="B41:J41"/>
    <mergeCell ref="B44:E44"/>
    <mergeCell ref="I44:J44"/>
    <mergeCell ref="B56:E56"/>
    <mergeCell ref="F56:J56"/>
    <mergeCell ref="B57:E57"/>
    <mergeCell ref="B53:E53"/>
    <mergeCell ref="F53:J53"/>
    <mergeCell ref="B54:E54"/>
    <mergeCell ref="F54:J54"/>
    <mergeCell ref="B55:E55"/>
    <mergeCell ref="F55:J55"/>
    <mergeCell ref="F57:G57"/>
  </mergeCells>
  <printOptions horizontalCentered="1"/>
  <pageMargins left="0.70866141732283472" right="0.70866141732283472" top="1.3385826771653544" bottom="0.94488188976377963" header="0.31496062992125984" footer="0.31496062992125984"/>
  <pageSetup paperSize="9" scale="65" fitToHeight="0" orientation="portrait" r:id="rId1"/>
  <headerFooter>
    <oddHeader>&amp;L&amp;G</oddHeader>
    <oddFooter>&amp;LVersione 5.0 - Maggio 2021</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workbookViewId="0">
      <selection sqref="A1:J20"/>
    </sheetView>
  </sheetViews>
  <sheetFormatPr defaultRowHeight="12.75" x14ac:dyDescent="0.2"/>
  <cols>
    <col min="1" max="1" width="24.140625" customWidth="1"/>
    <col min="5" max="5" width="17.140625" customWidth="1"/>
  </cols>
  <sheetData>
    <row r="1" spans="1:10" ht="15.75" x14ac:dyDescent="0.2">
      <c r="A1" s="183" t="s">
        <v>240</v>
      </c>
      <c r="B1" s="183"/>
      <c r="C1" s="183"/>
      <c r="D1" s="183"/>
      <c r="E1" s="183"/>
      <c r="F1" s="183"/>
      <c r="G1" s="183"/>
      <c r="H1" s="183"/>
      <c r="I1" s="183"/>
      <c r="J1" s="183"/>
    </row>
    <row r="2" spans="1:10" ht="15.75" x14ac:dyDescent="0.2">
      <c r="A2" s="543" t="s">
        <v>259</v>
      </c>
      <c r="B2" s="543"/>
      <c r="C2" s="543"/>
      <c r="D2" s="543"/>
      <c r="E2" s="543"/>
      <c r="F2" s="543"/>
      <c r="G2" s="543"/>
      <c r="H2" s="543"/>
      <c r="I2" s="543"/>
      <c r="J2" s="543"/>
    </row>
    <row r="3" spans="1:10" ht="15" x14ac:dyDescent="0.2">
      <c r="A3" s="544" t="s">
        <v>260</v>
      </c>
      <c r="B3" s="544"/>
      <c r="C3" s="544"/>
      <c r="D3" s="544"/>
      <c r="E3" s="544"/>
      <c r="F3" s="544"/>
      <c r="G3" s="544"/>
      <c r="H3" s="544"/>
      <c r="I3" s="544"/>
      <c r="J3" s="544"/>
    </row>
    <row r="4" spans="1:10" x14ac:dyDescent="0.2">
      <c r="A4" s="43"/>
      <c r="B4" s="43"/>
      <c r="C4" s="43"/>
      <c r="D4" s="43"/>
      <c r="E4" s="43"/>
      <c r="F4" s="43"/>
      <c r="G4" s="43"/>
      <c r="H4" s="43"/>
      <c r="I4" s="55"/>
      <c r="J4" s="55"/>
    </row>
    <row r="5" spans="1:10" ht="15" x14ac:dyDescent="0.2">
      <c r="A5" s="208" t="s">
        <v>71</v>
      </c>
      <c r="B5" s="208"/>
      <c r="C5" s="208"/>
      <c r="D5" s="208"/>
      <c r="E5" s="208"/>
      <c r="F5" s="208"/>
      <c r="G5" s="208"/>
      <c r="H5" s="208"/>
      <c r="I5" s="208"/>
      <c r="J5" s="208"/>
    </row>
    <row r="6" spans="1:10" x14ac:dyDescent="0.2">
      <c r="A6" s="545" t="s">
        <v>350</v>
      </c>
      <c r="B6" s="545"/>
      <c r="C6" s="545"/>
      <c r="D6" s="545"/>
      <c r="E6" s="545"/>
      <c r="F6" s="545"/>
      <c r="G6" s="545"/>
      <c r="H6" s="545"/>
      <c r="I6" s="545"/>
      <c r="J6" s="545"/>
    </row>
    <row r="8" spans="1:10" ht="140.25" x14ac:dyDescent="0.2">
      <c r="A8" s="167" t="s">
        <v>431</v>
      </c>
      <c r="B8" s="168" t="s">
        <v>432</v>
      </c>
      <c r="C8" s="168" t="s">
        <v>433</v>
      </c>
      <c r="D8" s="168" t="s">
        <v>434</v>
      </c>
      <c r="E8" s="169" t="s">
        <v>435</v>
      </c>
      <c r="F8" s="166"/>
      <c r="G8" s="166"/>
      <c r="H8" s="166"/>
    </row>
    <row r="9" spans="1:10" ht="38.25" x14ac:dyDescent="0.2">
      <c r="A9" s="170" t="s">
        <v>436</v>
      </c>
      <c r="B9" s="168"/>
      <c r="C9" s="168"/>
      <c r="D9" s="168"/>
      <c r="E9" s="168"/>
      <c r="F9" s="166"/>
      <c r="G9" s="166"/>
      <c r="H9" s="166"/>
    </row>
    <row r="10" spans="1:10" ht="38.25" x14ac:dyDescent="0.2">
      <c r="A10" s="170" t="s">
        <v>437</v>
      </c>
      <c r="B10" s="168"/>
      <c r="C10" s="168"/>
      <c r="D10" s="168"/>
      <c r="E10" s="168"/>
      <c r="F10" s="166"/>
      <c r="G10" s="166"/>
      <c r="H10" s="166"/>
    </row>
    <row r="11" spans="1:10" ht="127.5" x14ac:dyDescent="0.2">
      <c r="A11" s="170" t="s">
        <v>438</v>
      </c>
      <c r="B11" s="168"/>
      <c r="C11" s="168"/>
      <c r="D11" s="168"/>
      <c r="E11" s="168"/>
      <c r="F11" s="166"/>
      <c r="G11" s="166"/>
      <c r="H11" s="166"/>
    </row>
    <row r="12" spans="1:10" x14ac:dyDescent="0.2">
      <c r="A12" s="166"/>
      <c r="B12" s="166"/>
      <c r="C12" s="166"/>
      <c r="D12" s="166"/>
      <c r="E12" s="166"/>
      <c r="F12" s="166"/>
      <c r="G12" s="166"/>
      <c r="H12" s="166"/>
    </row>
    <row r="13" spans="1:10" x14ac:dyDescent="0.2">
      <c r="A13" s="166"/>
      <c r="B13" s="166"/>
      <c r="C13" s="166"/>
      <c r="D13" s="166"/>
      <c r="E13" s="166"/>
      <c r="F13" s="166"/>
      <c r="G13" s="166"/>
      <c r="H13" s="166"/>
    </row>
    <row r="14" spans="1:10" x14ac:dyDescent="0.2">
      <c r="A14" s="262" t="s">
        <v>49</v>
      </c>
      <c r="B14" s="262"/>
      <c r="C14" s="262"/>
      <c r="D14" s="262"/>
      <c r="E14" s="262" t="s">
        <v>50</v>
      </c>
      <c r="F14" s="262"/>
      <c r="G14" s="262"/>
      <c r="H14" s="262"/>
    </row>
    <row r="15" spans="1:10" x14ac:dyDescent="0.2">
      <c r="A15" s="43"/>
      <c r="B15" s="43"/>
      <c r="C15" s="43"/>
      <c r="D15" s="43"/>
      <c r="E15" s="43"/>
      <c r="F15" s="43"/>
      <c r="G15" s="43"/>
      <c r="H15" s="43"/>
    </row>
    <row r="16" spans="1:10" x14ac:dyDescent="0.2">
      <c r="A16" s="43"/>
      <c r="B16" s="43"/>
      <c r="C16" s="43"/>
      <c r="D16" s="43"/>
      <c r="E16" s="43"/>
      <c r="F16" s="43"/>
      <c r="G16" s="43"/>
      <c r="H16" s="43"/>
    </row>
    <row r="17" spans="1:8" x14ac:dyDescent="0.2">
      <c r="A17" s="546" t="s">
        <v>38</v>
      </c>
      <c r="B17" s="547"/>
      <c r="C17" s="547"/>
      <c r="D17" s="548"/>
      <c r="E17" s="549" t="s">
        <v>51</v>
      </c>
      <c r="F17" s="549"/>
      <c r="G17" s="549"/>
      <c r="H17" s="549"/>
    </row>
    <row r="18" spans="1:8" x14ac:dyDescent="0.2">
      <c r="A18" s="240"/>
      <c r="B18" s="218"/>
      <c r="C18" s="218"/>
      <c r="D18" s="219"/>
      <c r="E18" s="240"/>
      <c r="F18" s="218"/>
      <c r="G18" s="218"/>
      <c r="H18" s="219"/>
    </row>
    <row r="19" spans="1:8" x14ac:dyDescent="0.2">
      <c r="A19" s="240"/>
      <c r="B19" s="218"/>
      <c r="C19" s="218"/>
      <c r="D19" s="219"/>
      <c r="E19" s="240"/>
      <c r="F19" s="218"/>
      <c r="G19" s="218"/>
      <c r="H19" s="219"/>
    </row>
    <row r="20" spans="1:8" x14ac:dyDescent="0.2">
      <c r="A20" s="240"/>
      <c r="B20" s="218"/>
      <c r="C20" s="218"/>
      <c r="D20" s="219"/>
      <c r="E20" s="240"/>
      <c r="F20" s="218"/>
      <c r="G20" s="218"/>
      <c r="H20" s="219"/>
    </row>
  </sheetData>
  <mergeCells count="17">
    <mergeCell ref="A14:B14"/>
    <mergeCell ref="C14:D14"/>
    <mergeCell ref="E14:F14"/>
    <mergeCell ref="G14:H14"/>
    <mergeCell ref="A1:J1"/>
    <mergeCell ref="A2:J2"/>
    <mergeCell ref="A3:J3"/>
    <mergeCell ref="A5:J5"/>
    <mergeCell ref="A6:J6"/>
    <mergeCell ref="A20:D20"/>
    <mergeCell ref="E20:H20"/>
    <mergeCell ref="A17:D17"/>
    <mergeCell ref="E17:H17"/>
    <mergeCell ref="A18:D18"/>
    <mergeCell ref="E18:H18"/>
    <mergeCell ref="A19:D19"/>
    <mergeCell ref="E19:H19"/>
  </mergeCells>
  <printOptions horizontalCentered="1"/>
  <pageMargins left="0.70866141732283472" right="0.70866141732283472" top="1.3385826771653544" bottom="0.94488188976377963" header="0.31496062992125984" footer="0.31496062992125984"/>
  <pageSetup paperSize="9" scale="77" fitToHeight="0" orientation="portrait" r:id="rId1"/>
  <headerFooter>
    <oddFooter>&amp;LVersione 5.0 - Maggio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A10" workbookViewId="0">
      <selection activeCell="A30" sqref="A30:XFD30"/>
    </sheetView>
  </sheetViews>
  <sheetFormatPr defaultRowHeight="12.75" x14ac:dyDescent="0.2"/>
  <cols>
    <col min="1" max="1" width="17.85546875" customWidth="1"/>
    <col min="5" max="5" width="21.42578125" customWidth="1"/>
  </cols>
  <sheetData>
    <row r="1" spans="1:10" ht="15.75" x14ac:dyDescent="0.2">
      <c r="A1" s="183" t="s">
        <v>240</v>
      </c>
      <c r="B1" s="183"/>
      <c r="C1" s="183"/>
      <c r="D1" s="183"/>
      <c r="E1" s="183"/>
      <c r="F1" s="183"/>
      <c r="G1" s="183"/>
      <c r="H1" s="183"/>
      <c r="I1" s="183"/>
      <c r="J1" s="183"/>
    </row>
    <row r="2" spans="1:10" ht="15.75" x14ac:dyDescent="0.2">
      <c r="A2" s="543" t="s">
        <v>259</v>
      </c>
      <c r="B2" s="543"/>
      <c r="C2" s="543"/>
      <c r="D2" s="543"/>
      <c r="E2" s="543"/>
      <c r="F2" s="543"/>
      <c r="G2" s="543"/>
      <c r="H2" s="543"/>
      <c r="I2" s="543"/>
      <c r="J2" s="543"/>
    </row>
    <row r="3" spans="1:10" ht="15" x14ac:dyDescent="0.2">
      <c r="A3" s="544" t="s">
        <v>260</v>
      </c>
      <c r="B3" s="544"/>
      <c r="C3" s="544"/>
      <c r="D3" s="544"/>
      <c r="E3" s="544"/>
      <c r="F3" s="544"/>
      <c r="G3" s="544"/>
      <c r="H3" s="544"/>
      <c r="I3" s="544"/>
      <c r="J3" s="544"/>
    </row>
    <row r="4" spans="1:10" x14ac:dyDescent="0.2">
      <c r="A4" s="43"/>
      <c r="B4" s="43"/>
      <c r="C4" s="43"/>
      <c r="D4" s="43"/>
      <c r="E4" s="43"/>
      <c r="F4" s="43"/>
      <c r="G4" s="43"/>
      <c r="H4" s="43"/>
      <c r="I4" s="55"/>
      <c r="J4" s="55"/>
    </row>
    <row r="5" spans="1:10" ht="15" x14ac:dyDescent="0.2">
      <c r="A5" s="208" t="s">
        <v>71</v>
      </c>
      <c r="B5" s="208"/>
      <c r="C5" s="208"/>
      <c r="D5" s="208"/>
      <c r="E5" s="208"/>
      <c r="F5" s="208"/>
      <c r="G5" s="208"/>
      <c r="H5" s="208"/>
      <c r="I5" s="208"/>
      <c r="J5" s="208"/>
    </row>
    <row r="6" spans="1:10" x14ac:dyDescent="0.2">
      <c r="A6" s="545" t="s">
        <v>350</v>
      </c>
      <c r="B6" s="545"/>
      <c r="C6" s="545"/>
      <c r="D6" s="545"/>
      <c r="E6" s="545"/>
      <c r="F6" s="545"/>
      <c r="G6" s="545"/>
      <c r="H6" s="545"/>
      <c r="I6" s="545"/>
      <c r="J6" s="545"/>
    </row>
    <row r="7" spans="1:10" x14ac:dyDescent="0.2">
      <c r="A7" s="171"/>
      <c r="B7" s="171"/>
      <c r="C7" s="171"/>
      <c r="D7" s="171"/>
      <c r="E7" s="171"/>
      <c r="F7" s="171"/>
      <c r="G7" s="171"/>
      <c r="H7" s="171"/>
      <c r="I7" s="171"/>
      <c r="J7" s="171"/>
    </row>
    <row r="8" spans="1:10" x14ac:dyDescent="0.2">
      <c r="A8" s="167" t="s">
        <v>431</v>
      </c>
      <c r="B8" s="168" t="s">
        <v>432</v>
      </c>
      <c r="C8" s="168" t="s">
        <v>433</v>
      </c>
      <c r="D8" s="168" t="s">
        <v>434</v>
      </c>
      <c r="E8" s="169" t="s">
        <v>89</v>
      </c>
      <c r="F8" s="171"/>
      <c r="G8" s="171"/>
      <c r="H8" s="171"/>
      <c r="I8" s="171"/>
      <c r="J8" s="171"/>
    </row>
    <row r="9" spans="1:10" ht="114.75" x14ac:dyDescent="0.2">
      <c r="A9" s="170" t="s">
        <v>441</v>
      </c>
      <c r="B9" s="168"/>
      <c r="C9" s="168"/>
      <c r="D9" s="168"/>
      <c r="E9" s="169" t="s">
        <v>440</v>
      </c>
      <c r="F9" s="171"/>
      <c r="G9" s="171"/>
      <c r="H9" s="171"/>
      <c r="I9" s="171"/>
      <c r="J9" s="171"/>
    </row>
    <row r="10" spans="1:10" ht="114.75" x14ac:dyDescent="0.2">
      <c r="A10" s="170" t="s">
        <v>439</v>
      </c>
      <c r="B10" s="168"/>
      <c r="C10" s="168"/>
      <c r="D10" s="168"/>
      <c r="E10" s="169" t="s">
        <v>442</v>
      </c>
      <c r="F10" s="171"/>
      <c r="G10" s="171"/>
      <c r="H10" s="171"/>
      <c r="I10" s="171"/>
      <c r="J10" s="171"/>
    </row>
    <row r="11" spans="1:10" ht="76.5" x14ac:dyDescent="0.2">
      <c r="A11" s="170" t="s">
        <v>443</v>
      </c>
      <c r="B11" s="168"/>
      <c r="C11" s="168"/>
      <c r="D11" s="168"/>
      <c r="E11" s="168"/>
      <c r="F11" s="171"/>
      <c r="G11" s="171"/>
      <c r="H11" s="171"/>
      <c r="I11" s="171"/>
      <c r="J11" s="171"/>
    </row>
    <row r="12" spans="1:10" ht="51" x14ac:dyDescent="0.2">
      <c r="A12" s="175" t="s">
        <v>458</v>
      </c>
      <c r="B12" s="73"/>
      <c r="C12" s="73"/>
      <c r="D12" s="73"/>
      <c r="E12" s="176" t="s">
        <v>444</v>
      </c>
      <c r="F12" s="171"/>
      <c r="G12" s="171"/>
      <c r="H12" s="171"/>
      <c r="I12" s="171"/>
      <c r="J12" s="171"/>
    </row>
    <row r="13" spans="1:10" ht="76.5" x14ac:dyDescent="0.2">
      <c r="A13" s="175" t="s">
        <v>446</v>
      </c>
      <c r="B13" s="73"/>
      <c r="C13" s="73"/>
      <c r="D13" s="73"/>
      <c r="E13" s="176" t="s">
        <v>445</v>
      </c>
      <c r="F13" s="171"/>
      <c r="G13" s="171"/>
      <c r="H13" s="171"/>
      <c r="I13" s="171"/>
      <c r="J13" s="171"/>
    </row>
    <row r="14" spans="1:10" s="171" customFormat="1" ht="76.5" x14ac:dyDescent="0.2">
      <c r="A14" s="177" t="s">
        <v>452</v>
      </c>
      <c r="B14" s="73"/>
      <c r="C14" s="73"/>
      <c r="D14" s="73"/>
      <c r="E14" s="176"/>
    </row>
    <row r="15" spans="1:10" s="171" customFormat="1" ht="165.75" x14ac:dyDescent="0.2">
      <c r="A15" s="175" t="s">
        <v>447</v>
      </c>
      <c r="B15" s="73"/>
      <c r="C15" s="73"/>
      <c r="D15" s="73"/>
      <c r="E15" s="176" t="s">
        <v>448</v>
      </c>
    </row>
    <row r="16" spans="1:10" s="171" customFormat="1" ht="178.5" x14ac:dyDescent="0.2">
      <c r="A16" s="175" t="s">
        <v>449</v>
      </c>
      <c r="B16" s="73"/>
      <c r="C16" s="73"/>
      <c r="D16" s="73"/>
      <c r="E16" s="176"/>
    </row>
    <row r="17" spans="1:10" s="171" customFormat="1" ht="127.5" x14ac:dyDescent="0.2">
      <c r="A17" s="177" t="s">
        <v>453</v>
      </c>
      <c r="B17" s="73"/>
      <c r="C17" s="73"/>
      <c r="D17" s="73"/>
      <c r="E17" s="176"/>
    </row>
    <row r="18" spans="1:10" s="171" customFormat="1" ht="331.5" x14ac:dyDescent="0.2">
      <c r="A18" s="175" t="s">
        <v>450</v>
      </c>
      <c r="B18" s="73"/>
      <c r="C18" s="73"/>
      <c r="D18" s="73"/>
      <c r="E18" s="176"/>
    </row>
    <row r="19" spans="1:10" s="171" customFormat="1" ht="38.25" x14ac:dyDescent="0.2">
      <c r="A19" s="175" t="s">
        <v>451</v>
      </c>
      <c r="B19" s="73"/>
      <c r="C19" s="73"/>
      <c r="D19" s="73"/>
      <c r="E19" s="176"/>
    </row>
    <row r="20" spans="1:10" s="171" customFormat="1" ht="76.5" x14ac:dyDescent="0.2">
      <c r="A20" s="177" t="s">
        <v>454</v>
      </c>
      <c r="B20" s="73"/>
      <c r="C20" s="73"/>
      <c r="D20" s="73"/>
      <c r="E20" s="176"/>
    </row>
    <row r="21" spans="1:10" s="171" customFormat="1" ht="89.25" x14ac:dyDescent="0.2">
      <c r="A21" s="175" t="s">
        <v>455</v>
      </c>
      <c r="B21" s="73"/>
      <c r="C21" s="73"/>
      <c r="D21" s="73"/>
      <c r="E21" s="176"/>
    </row>
    <row r="22" spans="1:10" s="171" customFormat="1" ht="242.25" x14ac:dyDescent="0.2">
      <c r="A22" s="175" t="s">
        <v>456</v>
      </c>
      <c r="B22" s="73"/>
      <c r="C22" s="73"/>
      <c r="D22" s="73"/>
      <c r="E22" s="176"/>
    </row>
    <row r="23" spans="1:10" s="171" customFormat="1" ht="102" x14ac:dyDescent="0.2">
      <c r="A23" s="177" t="s">
        <v>457</v>
      </c>
      <c r="B23" s="73"/>
      <c r="C23" s="73"/>
      <c r="D23" s="73"/>
      <c r="E23" s="176"/>
    </row>
    <row r="24" spans="1:10" s="171" customFormat="1" ht="114.75" x14ac:dyDescent="0.2">
      <c r="A24" s="175" t="s">
        <v>459</v>
      </c>
      <c r="B24" s="73"/>
      <c r="C24" s="73"/>
      <c r="D24" s="73"/>
      <c r="E24" s="176"/>
    </row>
    <row r="25" spans="1:10" s="171" customFormat="1" ht="165.75" x14ac:dyDescent="0.2">
      <c r="A25" s="175" t="s">
        <v>460</v>
      </c>
      <c r="B25" s="73"/>
      <c r="C25" s="73"/>
      <c r="D25" s="73"/>
      <c r="E25" s="176"/>
    </row>
    <row r="26" spans="1:10" s="171" customFormat="1" ht="22.5" customHeight="1" x14ac:dyDescent="0.2">
      <c r="A26" s="178"/>
      <c r="B26" s="73"/>
      <c r="C26" s="73"/>
      <c r="D26" s="73"/>
      <c r="E26" s="176"/>
    </row>
    <row r="27" spans="1:10" s="171" customFormat="1" ht="96" customHeight="1" x14ac:dyDescent="0.2">
      <c r="A27" s="175" t="s">
        <v>461</v>
      </c>
      <c r="B27" s="73"/>
      <c r="C27" s="73"/>
      <c r="D27" s="73"/>
      <c r="E27" s="176"/>
    </row>
    <row r="28" spans="1:10" s="171" customFormat="1" ht="57" customHeight="1" x14ac:dyDescent="0.2">
      <c r="A28" s="175" t="s">
        <v>462</v>
      </c>
      <c r="B28" s="73"/>
      <c r="C28" s="73"/>
      <c r="D28" s="73"/>
      <c r="E28" s="176"/>
    </row>
    <row r="29" spans="1:10" s="171" customFormat="1" ht="57" customHeight="1" x14ac:dyDescent="0.2">
      <c r="A29" s="172"/>
      <c r="B29" s="174"/>
      <c r="C29" s="174"/>
      <c r="D29" s="174"/>
      <c r="E29" s="173"/>
    </row>
    <row r="30" spans="1:10" s="171" customFormat="1" ht="57" customHeight="1" x14ac:dyDescent="0.2">
      <c r="A30" s="172"/>
      <c r="B30" s="174"/>
      <c r="C30" s="174"/>
      <c r="D30" s="174"/>
      <c r="E30" s="173"/>
    </row>
    <row r="31" spans="1:10" x14ac:dyDescent="0.2">
      <c r="A31" s="262" t="s">
        <v>49</v>
      </c>
      <c r="B31" s="262"/>
      <c r="C31" s="262"/>
      <c r="D31" s="262"/>
      <c r="E31" s="262" t="s">
        <v>50</v>
      </c>
      <c r="F31" s="262"/>
      <c r="G31" s="262"/>
      <c r="H31" s="262"/>
      <c r="I31" s="171"/>
      <c r="J31" s="171"/>
    </row>
    <row r="32" spans="1:10" x14ac:dyDescent="0.2">
      <c r="A32" s="43"/>
      <c r="B32" s="43"/>
      <c r="C32" s="43"/>
      <c r="D32" s="43"/>
      <c r="E32" s="43"/>
      <c r="F32" s="43"/>
      <c r="G32" s="43"/>
      <c r="H32" s="43"/>
      <c r="I32" s="171"/>
      <c r="J32" s="171"/>
    </row>
    <row r="33" spans="1:10" x14ac:dyDescent="0.2">
      <c r="A33" s="43"/>
      <c r="B33" s="43"/>
      <c r="C33" s="43"/>
      <c r="D33" s="43"/>
      <c r="E33" s="43"/>
      <c r="F33" s="43"/>
      <c r="G33" s="43"/>
      <c r="H33" s="43"/>
      <c r="I33" s="171"/>
      <c r="J33" s="171"/>
    </row>
    <row r="34" spans="1:10" x14ac:dyDescent="0.2">
      <c r="A34" s="546" t="s">
        <v>38</v>
      </c>
      <c r="B34" s="547"/>
      <c r="C34" s="547"/>
      <c r="D34" s="548"/>
      <c r="E34" s="549" t="s">
        <v>51</v>
      </c>
      <c r="F34" s="549"/>
      <c r="G34" s="549"/>
      <c r="H34" s="549"/>
      <c r="I34" s="171"/>
      <c r="J34" s="171"/>
    </row>
    <row r="35" spans="1:10" x14ac:dyDescent="0.2">
      <c r="A35" s="240"/>
      <c r="B35" s="218"/>
      <c r="C35" s="218"/>
      <c r="D35" s="219"/>
      <c r="E35" s="240"/>
      <c r="F35" s="218"/>
      <c r="G35" s="218"/>
      <c r="H35" s="219"/>
      <c r="I35" s="171"/>
      <c r="J35" s="171"/>
    </row>
    <row r="36" spans="1:10" x14ac:dyDescent="0.2">
      <c r="A36" s="240"/>
      <c r="B36" s="218"/>
      <c r="C36" s="218"/>
      <c r="D36" s="219"/>
      <c r="E36" s="240"/>
      <c r="F36" s="218"/>
      <c r="G36" s="218"/>
      <c r="H36" s="219"/>
      <c r="I36" s="171"/>
      <c r="J36" s="171"/>
    </row>
    <row r="37" spans="1:10" x14ac:dyDescent="0.2">
      <c r="A37" s="240"/>
      <c r="B37" s="218"/>
      <c r="C37" s="218"/>
      <c r="D37" s="219"/>
      <c r="E37" s="240"/>
      <c r="F37" s="218"/>
      <c r="G37" s="218"/>
      <c r="H37" s="219"/>
      <c r="I37" s="171"/>
      <c r="J37" s="171"/>
    </row>
  </sheetData>
  <mergeCells count="17">
    <mergeCell ref="A37:D37"/>
    <mergeCell ref="E37:H37"/>
    <mergeCell ref="A34:D34"/>
    <mergeCell ref="E34:H34"/>
    <mergeCell ref="A35:D35"/>
    <mergeCell ref="E35:H35"/>
    <mergeCell ref="A36:D36"/>
    <mergeCell ref="E36:H36"/>
    <mergeCell ref="A31:B31"/>
    <mergeCell ref="C31:D31"/>
    <mergeCell ref="E31:F31"/>
    <mergeCell ref="G31:H31"/>
    <mergeCell ref="A1:J1"/>
    <mergeCell ref="A2:J2"/>
    <mergeCell ref="A3:J3"/>
    <mergeCell ref="A5:J5"/>
    <mergeCell ref="A6:J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3</vt:i4>
      </vt:variant>
    </vt:vector>
  </HeadingPairs>
  <TitlesOfParts>
    <vt:vector size="11" baseType="lpstr">
      <vt:lpstr>copertina</vt:lpstr>
      <vt:lpstr>scheda operazione</vt:lpstr>
      <vt:lpstr>dati controllo</vt:lpstr>
      <vt:lpstr>controllo doc_d.lgs 163.2006</vt:lpstr>
      <vt:lpstr>elenco fatture</vt:lpstr>
      <vt:lpstr>controllo in loco</vt:lpstr>
      <vt:lpstr>Verifica Indicatori</vt:lpstr>
      <vt:lpstr>Conflitto di interessi</vt:lpstr>
      <vt:lpstr>'controllo in loco'!Area_stampa</vt:lpstr>
      <vt:lpstr>'dati controllo'!Area_stampa</vt:lpstr>
      <vt:lpstr>'elenco fatture'!Area_stampa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Lanza Pasquale</dc:creator>
  <cp:lastModifiedBy>Sileo Veronica</cp:lastModifiedBy>
  <cp:lastPrinted>2021-05-11T09:53:26Z</cp:lastPrinted>
  <dcterms:created xsi:type="dcterms:W3CDTF">2008-10-13T10:43:03Z</dcterms:created>
  <dcterms:modified xsi:type="dcterms:W3CDTF">2022-11-29T08:03:59Z</dcterms:modified>
</cp:coreProperties>
</file>