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ropbox\AT Basilicata\ADG\nuovo sigeco\SIGECO 3.0\2.3\doc in rev 2.3\"/>
    </mc:Choice>
  </mc:AlternateContent>
  <bookViews>
    <workbookView xWindow="120" yWindow="30" windowWidth="15195" windowHeight="5640" tabRatio="901" activeTab="6"/>
  </bookViews>
  <sheets>
    <sheet name="Anagrafica" sheetId="101" r:id="rId1"/>
    <sheet name="C16_V_gest_Attivazione SF " sheetId="104" r:id="rId2"/>
    <sheet name="C3_V_gest_SG" sheetId="105" r:id="rId3"/>
    <sheet name="C5_V_ att_SG" sheetId="106" r:id="rId4"/>
    <sheet name="C17_V_gest_avanzamento_SF" sheetId="86" r:id="rId5"/>
    <sheet name="C11_V_gest_loco_SG" sheetId="107" r:id="rId6"/>
    <sheet name="Chiusura del SIF AdG" sheetId="89" r:id="rId7"/>
  </sheets>
  <definedNames>
    <definedName name="_Toc507582854" localSheetId="2">'C3_V_gest_SG'!$A$1</definedName>
    <definedName name="_Toc507582856" localSheetId="3">'C5_V_ att_SG'!$A$1</definedName>
    <definedName name="_Toc507582862" localSheetId="5">'C11_V_gest_loco_SG'!$B$1</definedName>
    <definedName name="_xlnm.Print_Area" localSheetId="0">Anagrafica!$A$1:$I$60</definedName>
    <definedName name="_xlnm.Print_Area" localSheetId="1">'C16_V_gest_Attivazione SF '!$A$1:$L$54</definedName>
    <definedName name="_xlnm.Print_Area" localSheetId="4">'C17_V_gest_avanzamento_SF'!$A$10:$J$29</definedName>
    <definedName name="_xlnm.Print_Titles" localSheetId="1">'C16_V_gest_Attivazione SF '!$6:$8</definedName>
    <definedName name="_xlnm.Print_Titles" localSheetId="4">'C17_V_gest_avanzamento_SF'!#REF!</definedName>
    <definedName name="_xlnm.Print_Titles" localSheetId="6">'Chiusura del SIF AdG'!$6:$8</definedName>
  </definedNames>
  <calcPr calcId="162913"/>
</workbook>
</file>

<file path=xl/calcChain.xml><?xml version="1.0" encoding="utf-8"?>
<calcChain xmlns="http://schemas.openxmlformats.org/spreadsheetml/2006/main">
  <c r="A34" i="107" l="1"/>
  <c r="A35" i="107" s="1"/>
  <c r="A36" i="107" s="1"/>
  <c r="A5" i="107" l="1"/>
  <c r="A6" i="107" s="1"/>
  <c r="A7" i="107" s="1"/>
  <c r="A8" i="107" s="1"/>
  <c r="A9" i="107" s="1"/>
  <c r="A10" i="107" s="1"/>
  <c r="A11" i="107" s="1"/>
  <c r="A12" i="107" s="1"/>
  <c r="A13" i="107" s="1"/>
  <c r="A14" i="107" s="1"/>
  <c r="A15" i="107" s="1"/>
  <c r="A18" i="107" s="1"/>
  <c r="A20" i="107" s="1"/>
  <c r="A21" i="107" s="1"/>
  <c r="A22" i="107" l="1"/>
  <c r="A23" i="107" s="1"/>
  <c r="A24" i="107" s="1"/>
  <c r="A25" i="107" s="1"/>
  <c r="A26" i="107" s="1"/>
  <c r="A27" i="107" s="1"/>
  <c r="A28" i="107" s="1"/>
  <c r="A29" i="107" s="1"/>
  <c r="A30" i="107" s="1"/>
  <c r="A31" i="107" s="1"/>
  <c r="A32" i="107" s="1"/>
  <c r="A33" i="107" s="1"/>
  <c r="B48" i="104"/>
  <c r="B49" i="104" s="1"/>
  <c r="B50" i="104" s="1"/>
  <c r="B51" i="104" s="1"/>
  <c r="B52" i="104" s="1"/>
  <c r="B53" i="104" s="1"/>
  <c r="B54" i="104" s="1"/>
  <c r="B28" i="104"/>
  <c r="B15" i="104" l="1"/>
  <c r="B16" i="104" s="1"/>
  <c r="B17" i="104" s="1"/>
  <c r="B18" i="104" s="1"/>
  <c r="B19" i="104" l="1"/>
  <c r="B20" i="104" s="1"/>
  <c r="B21" i="104" s="1"/>
  <c r="B22" i="104" s="1"/>
  <c r="B23" i="104" s="1"/>
  <c r="B24" i="104" s="1"/>
  <c r="B25" i="104" s="1"/>
  <c r="B29" i="104" s="1"/>
  <c r="B30" i="104" s="1"/>
  <c r="B31" i="104" s="1"/>
  <c r="B32" i="104" s="1"/>
  <c r="B11" i="86" l="1"/>
  <c r="B12" i="86" s="1"/>
  <c r="B13" i="86" s="1"/>
  <c r="B14" i="86" s="1"/>
  <c r="B15" i="86" l="1"/>
  <c r="B16" i="86" s="1"/>
  <c r="B17" i="86" s="1"/>
  <c r="B18" i="86" s="1"/>
  <c r="B19" i="86" s="1"/>
  <c r="B20" i="86" s="1"/>
  <c r="B21" i="86" s="1"/>
  <c r="B23" i="86" s="1"/>
  <c r="B24" i="86" l="1"/>
  <c r="B25" i="86" s="1"/>
  <c r="B26" i="86" s="1"/>
  <c r="B27" i="86" s="1"/>
  <c r="B28" i="86" s="1"/>
  <c r="B29" i="86" s="1"/>
  <c r="B30" i="86" s="1"/>
  <c r="B12" i="89"/>
  <c r="B13" i="89" s="1"/>
  <c r="B14" i="89" s="1"/>
  <c r="B15" i="89" s="1"/>
  <c r="B16" i="89" s="1"/>
  <c r="B17" i="89" s="1"/>
  <c r="B18" i="89" s="1"/>
  <c r="B19" i="89" s="1"/>
  <c r="B20" i="89" s="1"/>
</calcChain>
</file>

<file path=xl/sharedStrings.xml><?xml version="1.0" encoding="utf-8"?>
<sst xmlns="http://schemas.openxmlformats.org/spreadsheetml/2006/main" count="372" uniqueCount="296">
  <si>
    <t>DOCUMENTAZIONE DI RIFERIMENTO</t>
  </si>
  <si>
    <t>Obiettivo Operativo</t>
  </si>
  <si>
    <t>Operazione</t>
  </si>
  <si>
    <t>Localizzazione del progetto</t>
  </si>
  <si>
    <t>Estremi contratto/convenzione</t>
  </si>
  <si>
    <t>Data del controllo:</t>
  </si>
  <si>
    <t>Luogo del controllo:</t>
  </si>
  <si>
    <t>Asse:</t>
  </si>
  <si>
    <t>Codice operazione (CUP):</t>
  </si>
  <si>
    <t>Esecutore del controllo:</t>
  </si>
  <si>
    <t>firma</t>
  </si>
  <si>
    <t>…………………………………..</t>
  </si>
  <si>
    <t>Stato dell'avanzamento dell'operazione</t>
  </si>
  <si>
    <t>ESITO DEL CONTROLLO</t>
  </si>
  <si>
    <t>NOTE</t>
  </si>
  <si>
    <t xml:space="preserve">Atti di trasferimento del contributo al SIF </t>
  </si>
  <si>
    <t>Accordo di Finanziamento</t>
  </si>
  <si>
    <t>Atti della procedura di selezione dei percettori finali</t>
  </si>
  <si>
    <t>Avviso per i percettori finali</t>
  </si>
  <si>
    <t>Contabilità e documentazione dell'IF</t>
  </si>
  <si>
    <t>ATTIVITÀ DI CONTROLLO</t>
  </si>
  <si>
    <t>Scheda anagrafica</t>
  </si>
  <si>
    <t>Calcolo delle spese ammissibili</t>
  </si>
  <si>
    <t>Linea di Intervento</t>
  </si>
  <si>
    <t xml:space="preserve">Modalità di individuazione del gestore del
SIF:
</t>
  </si>
  <si>
    <t>Gestore del SIF</t>
  </si>
  <si>
    <t>Costo ammesso al cofinanziamento UE</t>
  </si>
  <si>
    <t>data</t>
  </si>
  <si>
    <t>Note</t>
  </si>
  <si>
    <t>Rendicontazione, contabilità e documentazione dell'IF</t>
  </si>
  <si>
    <t>Atti di attuazione della fase di chiusura del SIF</t>
  </si>
  <si>
    <t xml:space="preserve">□ Bando di gara
□ Affidamento diretto (ove ammesso)
</t>
  </si>
  <si>
    <t>Atto di costituzione del SIF</t>
  </si>
  <si>
    <t>Le procedure operative identificano in maniera chiara ruoli e responsabilità delle strutture coinvolte nei processi di gestione dei SIF?</t>
  </si>
  <si>
    <t>Sistema contabile del SIF</t>
  </si>
  <si>
    <t>L'individuazione dell'operazione di ingegneria finanziaria è avvenuta nel rispetto dei criteri di selezione approvati dal Comitato di Sorveglianza del Programma Operativo di riferimento?</t>
  </si>
  <si>
    <t>L'individuazione dell'operazione di ingegneria finanziaria è avvenuta nel rispetto della disciplina sugli aiuti di Stato?</t>
  </si>
  <si>
    <t>E' stato acquisito il CUP relativo all'operazione di ingegneria finanziaria?</t>
  </si>
  <si>
    <t>Atto di impegno delle risorse per l'operazione di ingegneria finanziaria</t>
  </si>
  <si>
    <t>CONCLUSIONE DEL CONTROLLO:</t>
  </si>
  <si>
    <t>Specificare se controllo di sistema</t>
  </si>
  <si>
    <t>L'eventuale affidamento in house è corretto?</t>
  </si>
  <si>
    <t>Documentazione dell'IF</t>
  </si>
  <si>
    <t>Il SIF è costituito come entità giuridica indipendente?</t>
  </si>
  <si>
    <t>E' stato previsto un conto corrente dedicato e rispettato l'obbigo di tracciabilità?</t>
  </si>
  <si>
    <t>L'Atto di impegno giuridicamente vincolante è completo e corretto?</t>
  </si>
  <si>
    <t>Gli atti di trasferimento delle risorse all'IF sono completi e corretti?</t>
  </si>
  <si>
    <t xml:space="preserve">Spesa controllata </t>
  </si>
  <si>
    <t xml:space="preserve">Spesa regolare </t>
  </si>
  <si>
    <t xml:space="preserve">Spesa irregolare </t>
  </si>
  <si>
    <t xml:space="preserve">È stato correttamente implementato il sistema di gestione e controllo del SIF?
</t>
  </si>
  <si>
    <t>È stato previsto l’utilizzo di risorse diverse da quelle messe a disposizione dal Programma Operativo e in tal caso è garantita la separazione contabile?</t>
  </si>
  <si>
    <t>È stato previsto l’utilizzo di risorse provenienti da Assi diversi del Programma Operativo e in tal caso è garantita la separazione contabile?</t>
  </si>
  <si>
    <t>L'Accordo di investimento con il percettore finale (contratto di finanziamento) è pienamente coerente con l’attuazione dell’Accordo di finanziamento con la Regione?</t>
  </si>
  <si>
    <t>CONTROLLI DA PARTE DELL'AUTORITA' DI GESTIONE</t>
  </si>
  <si>
    <t>Sono state rispettate le norme UE e nazionali relative alla selezione dei percettori finali, in particolar modo con riguardo agli aiuti di Stato e all’informazione e pubblicità?</t>
  </si>
  <si>
    <t>Il percettore finale e il relativo progetto presentato rispondono ai requisiti della Strategia e Piano di Investimento?</t>
  </si>
  <si>
    <t>Sono state attuate adeguate procedure per l’acquisizione e protocollo delle istanze pervenute e la gestione delle diverse fasi della procedura di selezione, in particolare la verifica dell’esistenza dei requisiti, la valutazione delle istanze e relativi business plan, le comunicazioni ai candidati e la gestione delle domande respinte?</t>
  </si>
  <si>
    <t>Accordo di investimento con il percettore finale (contratto di finanziamento)</t>
  </si>
  <si>
    <t>Il percettore finale è un soggetto realmente esistente e ammissibile e  l’IF ha monitorato il rispetto dei requisiti da parte del percettore finale?</t>
  </si>
  <si>
    <t>I documenti disponibili forniscono informazioni dettagliate sulla destinazione delle somme percepite dai percettori finali ed evidenza che gli obiettivi per i quali gli investimenti rimborsabili sono stati impiegati siano stati raggiunti?</t>
  </si>
  <si>
    <t>Atti relativi all'attuazione del SIF</t>
  </si>
  <si>
    <t>Atti relativi all'attuazione del SIF
Visure presso la Camera di Commercio</t>
  </si>
  <si>
    <t>E' stata correttamente deliberata la liquidazione dell’importo corrispondente all’ammontare del prestito richiesto ed è stato correttamente comunicato alla Regione l’aggiornamento del dato di monitoraggio relativo all’ammontare del prestito fornito?</t>
  </si>
  <si>
    <t>Le informazioni inserite nel sistema contabile dell’IF sono complete e corrette e consentono di ricostruire i movimenti relativi alle risorse dello Strumento di Ingegneria Finanziaria (entrate e uscite)?</t>
  </si>
  <si>
    <t>E' corretto l’impiego degli interessi e dei rendimenti del SIF?</t>
  </si>
  <si>
    <t>I dati di monitoraggio e report periodici inviati all’AdG sono corretti?</t>
  </si>
  <si>
    <t>I costi di gestione e commissioni sono corretti, al di sotto della soglia prevista nell'Accordo di finanziamento, in coerenza con le limitazioni previste nell’Accordo di finanziamento e nel Regolamento del SIF, nonché adeguatamente documentati e giustificati, nel rispetto del periodo di eleggibilità del Programma Operativo?</t>
  </si>
  <si>
    <t>Le somme rendicontate dall’IF sono coerenti con l'Accordo di finanziamento (importi, fonte, tempi e tipologia)?</t>
  </si>
  <si>
    <t>Eventuali commissioni addebitate ai percettori finali sono detratte dalla spesa certificata alla Commissione Europea?</t>
  </si>
  <si>
    <t>E' stata fornita tutta la documentazione relativa alle spese sostenute dall’IF e tali spese sono state adeguatamente rendicontate?</t>
  </si>
  <si>
    <t>Tutta la documentazione giustificativa di spesa/pagamento è conforme alla normativa nazionale civilistica e fiscale?</t>
  </si>
  <si>
    <t>Tutta la documentazione giustificativa di spesa/pagamento è stata oggetto di registrazioni contabili corrette?</t>
  </si>
  <si>
    <t>Tutta la documentazione giustificativa di spesa/pagamento è stata annullata con timbro indicante il riferimento al Programma e al periodo di programmazione, il titolo e il codice del progetto, l'ammontare del finanziamento concesso e la data di rendicontazione?</t>
  </si>
  <si>
    <t>C'è corrispondenza fra note di liquidazione / mandati di pagamento e fatturazione dell'IF?</t>
  </si>
  <si>
    <t>Chiusura dell'operazione</t>
  </si>
  <si>
    <t>Ogni risorsa restituita, attribuibile al contributo dei Fondi Strutturali, è o riutilizzata dal SIF per ulteriori investimenti o per coprire i costi di gestione e le commissioni del SIF o è allocata alle Autorità competenti per un ulteriore utilizzo nel rispetto delle norme per la liquidazione del SIF previste dall’Accordo di finanziamento?</t>
  </si>
  <si>
    <t>Atti relativi al reimpiego delle risorse
Accordo di finanziamento</t>
  </si>
  <si>
    <t>Le nomine dell’Organo deliberativo e degli Organi di istruttoria, erogazione e gestione degli interventi del SIF, monitoraggio e controllo, nonché dei relativi responsabili e personale assegnato, sono state effettuate nel rispetto di quanto stabilito dall’Accordo di finanziamento?</t>
  </si>
  <si>
    <t>Sono stati specificati chiaramente i programi di investimento ammissibili, in coerenza con il PO, l'Accordo di finanziamento e la relativa Strategia e Piano di Investimento, e le tipologie di interventi finanziari ammesse, con la condizione che gli investimenti del SIF sono rivolti a soddisfare programmi di sviluppo imprenditoriale nuovi e non già oggetto di precedente sostegno da parte di Strumenti similari?</t>
  </si>
  <si>
    <t xml:space="preserve">La documentazione relativa all'investimento del percettore finale è completa, esaustiva e conservata presso uno specifico ufficio dell'IF? </t>
  </si>
  <si>
    <t>Verifiche documentali nella fase di gestione del SIF</t>
  </si>
  <si>
    <t>E' stata predisposta una adeguata relazione sulle attività del SIF, che fornisca evidenza di tutte le risorse impiegate del SIF e dei costi di gestione e commissioni, in coerenza con l’Accordo di finanziamento e la disciplina applicabile?</t>
  </si>
  <si>
    <t>Relazione, rendicontazione e documentazione giustificativa presentate dall'IF</t>
  </si>
  <si>
    <t>Criteri di selezione approvati dal Comitato di Sorveglianza del Programma Operativo
Atto di individuazione dell'operazione</t>
  </si>
  <si>
    <t xml:space="preserve">Tutta la documentazione giustificativa di spesa/pagamento è conforme alla normativa nazionale civilistica e fiscale, è stata oggetto di registrazioni contabili corrette ed è stata annullata con timbro indicante il riferimento al Programma e al periodo di programmazione, il titolo e il codice del progetto, l'ammontare del finanziamento concesso e la data di rendicontazione?
</t>
  </si>
  <si>
    <t>Esiste un sistema contabile separato, completo e corretto che consenta di ricostruire i movimenti relativi alle risorse degli Strumenti di Ingegneria Finanziaria (entrate e uscite)?</t>
  </si>
  <si>
    <t>EVENTUALI IRREGOLARITA/FRODI RILEVATE</t>
  </si>
  <si>
    <t>Regolare</t>
  </si>
  <si>
    <t>Non regolare</t>
  </si>
  <si>
    <t>Non valutabile</t>
  </si>
  <si>
    <t xml:space="preserve">Codice </t>
  </si>
  <si>
    <t>Descrizione</t>
  </si>
  <si>
    <t xml:space="preserve"> Carattere sistemico o non sistemico</t>
  </si>
  <si>
    <t xml:space="preserve"> Impatto finanziario </t>
  </si>
  <si>
    <t>Documenti che evidenziano l’irregolarità/frode</t>
  </si>
  <si>
    <t>Ammontare della spesa irregolare</t>
  </si>
  <si>
    <t>% sul totale dell’investimento</t>
  </si>
  <si>
    <t>% sul totale sulla quota UE</t>
  </si>
  <si>
    <t>% sulla quota nazionale</t>
  </si>
  <si>
    <t>Importo totale dell'operazione</t>
  </si>
  <si>
    <t>Quota nazionale</t>
  </si>
  <si>
    <t>L’IVA viene rendicontata alla Commissione Europea solo ove applicabile e non recuperabile?</t>
  </si>
  <si>
    <t>La documentazione relativa a questa fase è correttamente archiviata e conservata?</t>
  </si>
  <si>
    <t xml:space="preserve"> documento “Analisi valutativa ex-ante per l’attivazione dello strumento finanziario MICROCREDITO".
</t>
  </si>
  <si>
    <t>Sono state previste adeguate misure per assicurare che i costi di gestione e commissioni non siano finanziati a valere su più fonti di finanziamento ("divieto del doppio finanziamento")?</t>
  </si>
  <si>
    <t>Nel caso di SF che sostengono il finanziamento alle imprese, incluse le PMI, tale sostegno è finalizzato alla creazione di nuove imprese, alla messa a disposizione di capitale nella fase iniziale, vale a dire capitale di costituzione e capitale di avviamento, di capitale di espansione, di capitale per il rafforzamento delle attività generali di un'impresa o per la realizzazione di nuovi progetti, la penetrazione di nuovi mercati nuovi sviluppi da parte di imprese esistenti, fatte salve le norme in materia di aiuti di Stato e specifiche di ciascun fondo?</t>
  </si>
  <si>
    <t xml:space="preserve">la strategia o la politica d'investimento compresi le modalità di attuazione, i prodotti finanziari da offrire, i destinatari finali che si intende raggiungere e, se del caso, la combinazione prevista con il sostegno sotto forma di sovvenzioni; </t>
  </si>
  <si>
    <t xml:space="preserve"> un piano aziendale o documenti equivalenti per lo strumento finanziario da attuare, compreso l'effetto leva previsto di cui all'articolo 37, paragrafo 2, lettera c); </t>
  </si>
  <si>
    <t>i risultati prefissati che lo strumento finanziario interessato dovrebbe raggiungere per contribuire agli obiettivi specifici e ai risultati della priorità pertinente</t>
  </si>
  <si>
    <t xml:space="preserve">le disposizioni per il controllo dell'attuazione degli investimenti e dei flussi delle opportunità d'investimento, compresa la rendicontazione da parte dello strumento finanziario al fondo di fondi e/o all'autorità di gestione, onde garantire la conformità con l'articolo 46; </t>
  </si>
  <si>
    <t xml:space="preserve">i requisiti in materia di audit, quali i requisiti minimi per la documentazione da conservare a livello dello strumento finanziario (e, se del caso, a livello del fondo di fondi), e i requisiti in relazione alla gestione delle registrazioni separate per le diverse forme di sostegno conformemente all'articolo 37, paragrafi 7 e 8, (ove applicabile), compresi le disposizioni e i requisiti riguardanti l'accesso ai documenti da parte delle autorità di audit degli Stati membri, dei revisori della Commissione e della Corte dei conti europea, per garantire una pista di controllo chiara conformemente all'articolo 40; </t>
  </si>
  <si>
    <t xml:space="preserve">i requisiti e le procedure per la gestione del contributo scaglionato previsto dal programma conformemente all'articolo 41 e per la previsione dei flussi delle opportunità di investimento, compresi i requisiti per la contabilità fiduciaria/separata a norma dell'articolo 38, paragrafo 8; </t>
  </si>
  <si>
    <t>i requisiti e le procedure per la gestione degli interessi e altre plusvalenze generate di cui all'articolo 43, comprese le operazioni/ gli investimenti di tesoreria accettabili, e le responsabilità e gli obblighi delle parti interessate</t>
  </si>
  <si>
    <t xml:space="preserve"> le disposizioni relative al calcolo e al pagamento dei costi di gestione sostenuti o delle commissioni di gestione dello strumento finanziario; </t>
  </si>
  <si>
    <t>le disposizioni relative al riutilizzo delle risorse imputabili al sostegno dei fondi SIE fino alla fine del periodo di ammissibilità conformemente all'articolo 44</t>
  </si>
  <si>
    <t xml:space="preserve">le disposizioni relative all'utilizzo delle risorse imputabili al sostegno dei fondi SIE dopo la fine del periodo di ammissibilità conformemente all'articolo 45 e le modalità di uscita del contributo dei fondi SIE dallo strumento finanziario; </t>
  </si>
  <si>
    <t>le condizioni di un eventuale ritiro o ritiro parziale dei contributi dei programmi erogati agli strumenti finanziari, compreso il fondo di fondi, se del caso</t>
  </si>
  <si>
    <t xml:space="preserve">le disposizioni volte a garantire che gli organismi di attuazione degli strumenti finanziari gestiscano detti strumenti in modo indipendente e conformemente alle norme professionali pertinenti, e agiscano nell'interesse esclusivo delle parti che forniscono i contributi allo strumento finanziario; </t>
  </si>
  <si>
    <t xml:space="preserve"> le disposizioni relative alla liquidazione dello strumento finanziario</t>
  </si>
  <si>
    <t>presenza dell’Accordo di Finanziamento e sua rispondenza ai requisiti di cui all’Allegato IV dell’RDC  verificando che in esso siano specificati i seguenti elementi:</t>
  </si>
  <si>
    <t>Sono stati rispettati i Regolamenti (CE) e la normativa nazionale di riferimento in tema di ammissibilità delle spese?</t>
  </si>
  <si>
    <t>Sono stati rispettati i Regolamenti (CE)  e la normativa nazionale di riferimento  in tema di ammissibilità delle spese alla chiusura e che l’Intermediario Finanziario abbia eseguito e documentato le verifiche di ammissibilità?</t>
  </si>
  <si>
    <t>RDC e regolamento delegato (UE) n. 480/2014 - DPR 22/2018; Sigeco
Rendicontazione, contabilità e documentazione dell'IF</t>
  </si>
  <si>
    <t>Le clausole dell’Accordo di finanziamento e le altre disposizioni in materia sono attuate nella pratica con riferimento al monitoraggio e al reporting?</t>
  </si>
  <si>
    <t>La reportistica relativa alle attività del SFall'AdG è coerente rispetto all'Accordo di Finanziamento?</t>
  </si>
  <si>
    <t>Documenti verificati</t>
  </si>
  <si>
    <t>Le procedure di selezione del SG risultano essere idonee e coerenti con la normativa sugli appalti pubblici (se applicata)?</t>
  </si>
  <si>
    <t>E' stato verificato il possesso da parte del SG dei requisiti cui all’art. 7 del Regolamento Delegato (UE) n. 480/2014;</t>
  </si>
  <si>
    <r>
      <t>La vexa contiene:·</t>
    </r>
    <r>
      <rPr>
        <sz val="7"/>
        <color theme="1"/>
        <rFont val="Calibri"/>
        <family val="2"/>
        <scheme val="minor"/>
      </rPr>
      <t>       a)  a</t>
    </r>
    <r>
      <rPr>
        <sz val="11"/>
        <color theme="1"/>
        <rFont val="Calibri"/>
        <family val="2"/>
        <scheme val="minor"/>
      </rPr>
      <t>un'analisi dei fallimenti del mercato, delle condizioni di investimento subottimali e delle esigenze di investimento per settori strategici e obiettivi tematici o delle priorità di investimento da affrontare al fine di contribuire al raggiungimento di obiettivi specifici definiti nell'ambito di una priorità e da sostenere mediante strumenti finanziari. Tale analisi si basa sulla metodologia delle migliori prassi disponibili?</t>
    </r>
  </si>
  <si>
    <r>
      <t>·</t>
    </r>
    <r>
      <rPr>
        <sz val="7"/>
        <color theme="1"/>
        <rFont val="Calibri"/>
        <family val="2"/>
        <scheme val="minor"/>
      </rPr>
      <t xml:space="preserve">         </t>
    </r>
    <r>
      <rPr>
        <sz val="11"/>
        <color theme="1"/>
        <rFont val="Calibri"/>
        <family val="2"/>
        <scheme val="minor"/>
      </rPr>
      <t>b) una valutazione del valore aggiunto degli strumenti finanziari che si ritiene saranno sostenuti dai fondi SIE, della coerenza con altre forme di intervento pubblico che si rivolgono allo stesso mercato, delle possibili implicazioni in materia di aiuti di Stato, della proporzionalità dell'intervento previsto e delle misure intese a contenere al minimo la distorsione del mercato?</t>
    </r>
  </si>
  <si>
    <r>
      <t>·</t>
    </r>
    <r>
      <rPr>
        <sz val="7"/>
        <color theme="1"/>
        <rFont val="Calibri"/>
        <family val="2"/>
        <scheme val="minor"/>
      </rPr>
      <t xml:space="preserve">         </t>
    </r>
    <r>
      <rPr>
        <sz val="11"/>
        <color theme="1"/>
        <rFont val="Calibri"/>
        <family val="2"/>
        <scheme val="minor"/>
      </rPr>
      <t>c) una stima delle risorse pubbliche e private aggiuntive che lo strumento finanziario ha la possibilità di raccogliere, fino al livello del destinatario finale (effetto moltiplicatore previsto), compresa, se del caso, una valutazione della necessità di remunerazione preferenziale, e del relativo livello, intesa ad attrarre risorse complementari da investitori privati e/o una descrizione del meccanismo che sarà impiegato per stabilire la necessità e l'entità di tale remunerazione preferenziale, quale una procedura di valutazione competitiva o adeguatamente indipendente?</t>
    </r>
  </si>
  <si>
    <r>
      <t>·</t>
    </r>
    <r>
      <rPr>
        <sz val="7"/>
        <color theme="1"/>
        <rFont val="Calibri"/>
        <family val="2"/>
        <scheme val="minor"/>
      </rPr>
      <t xml:space="preserve">         </t>
    </r>
    <r>
      <rPr>
        <sz val="11"/>
        <color theme="1"/>
        <rFont val="Calibri"/>
        <family val="2"/>
        <scheme val="minor"/>
      </rPr>
      <t>d) una valutazione delle lezioni tratte dall'impiego di strumenti analoghi e dalle valutazioni ex ante effettuate in passato dagli Stati membri, compreso il modo in cui tali lezioni saranno applicate in futuro?</t>
    </r>
  </si>
  <si>
    <r>
      <t>·</t>
    </r>
    <r>
      <rPr>
        <sz val="7"/>
        <color theme="1"/>
        <rFont val="Calibri"/>
        <family val="2"/>
        <scheme val="minor"/>
      </rPr>
      <t xml:space="preserve">         </t>
    </r>
    <r>
      <rPr>
        <sz val="11"/>
        <color theme="1"/>
        <rFont val="Calibri"/>
        <family val="2"/>
        <scheme val="minor"/>
      </rPr>
      <t>e) la strategia di investimento proposta, compreso un esame delle opzioni per quanto riguarda le modalità di attuazione ai sensi dell'articolo 38, i prodotti finanziari da offrire, i destinatari finali e, se del caso, la combinazione prevista con il sostegno sotto forma di sovvenzioni?</t>
    </r>
  </si>
  <si>
    <r>
      <t>·</t>
    </r>
    <r>
      <rPr>
        <sz val="7"/>
        <color theme="1"/>
        <rFont val="Calibri"/>
        <family val="2"/>
        <scheme val="minor"/>
      </rPr>
      <t xml:space="preserve">         </t>
    </r>
    <r>
      <rPr>
        <sz val="11"/>
        <color theme="1"/>
        <rFont val="Calibri"/>
        <family val="2"/>
        <scheme val="minor"/>
      </rPr>
      <t>f) un'indicazione dei risultati attesi e del modo in cui si prevede che lo strumento finanziario considerato contribuisca al conseguimento degli obiettivi specifici della pertinente priorità, compresi gli indicatori per tale contributo?</t>
    </r>
  </si>
  <si>
    <r>
      <t>·</t>
    </r>
    <r>
      <rPr>
        <sz val="7"/>
        <color theme="1"/>
        <rFont val="Calibri"/>
        <family val="2"/>
        <scheme val="minor"/>
      </rPr>
      <t xml:space="preserve">         </t>
    </r>
    <r>
      <rPr>
        <sz val="11"/>
        <color theme="1"/>
        <rFont val="Calibri"/>
        <family val="2"/>
        <scheme val="minor"/>
      </rPr>
      <t>g) disposizioni che consentano di procedere, ove necessario, al riesame e all'aggiornamento della valutazione ex ante durante l'attuazione di qualsiasi strumento finanziario attuato in base a tale valutazione, se durante la fase di attuazione l'autorità di gestione ritiene che la valutazione ex ante non possa più rappresentare con precisione le condizioni di mercato esistenti al momento dell'attuazione?</t>
    </r>
  </si>
  <si>
    <t>la vexa è stata effettuata prima che venissero approvati i documenti istitutivi dello strumento finanziario</t>
  </si>
  <si>
    <t>inserire link</t>
  </si>
  <si>
    <t>sito FSE</t>
  </si>
  <si>
    <t>Comunicazioni</t>
  </si>
  <si>
    <t>inserire data</t>
  </si>
  <si>
    <t>Inserire atti di approvazione vexa</t>
  </si>
  <si>
    <t>La vexa è stata pubblicata entro tre mesi dalla data del completamento ?</t>
  </si>
  <si>
    <t>La vexa è stata  presentata al comitato di sorveglianza?</t>
  </si>
  <si>
    <t>Valutare la giustificazione dell'AG nel caso in cui il contributo del programma agli IF sia superiore alle esigenze indicate nella valutazione ex ante</t>
  </si>
  <si>
    <t>Questa domanda si riferisce alla selezione delle opzioni di set-up, vale a dire i tipi di prodotti finanziari, il regime di aiuti di Stato, e la selezione del FoF e / o degli intermediari finanziari. Valutare la giustificazione dell'AG nel caso in cui il set-up stabilito differisca da quello raccomandato nella valutazione ex-ante.</t>
  </si>
  <si>
    <t xml:space="preserve">Quale opzione di attuazione è stata prescelta </t>
  </si>
  <si>
    <t>Specificare l'opzione di cui all'art. 38,1 (a-c)</t>
  </si>
  <si>
    <t>Nel caso dell'opzione di cui all'art. 38.1.b, quale opzione di investimento è stata prescelta?</t>
  </si>
  <si>
    <t>Specificare l'opzione di cui all'art. 38.4 (a-d)</t>
  </si>
  <si>
    <t xml:space="preserve">Verificare che l’AdG abbia valutato i seguenti aspetti:
• diritto a svolgere i compiti secondo la legislazione dell'Unione o nazionale
• Adeguata redditività economica e finanziaria
• Struttura organizzativa e quadro di governance adeguati
• Esperienza
• Sistema di controllo interno
• Sistema di contabilità
• Accordo da verificare
• Solidità e credibilità della metodologia per la selezione degli intermediari finanziari o dei destinatari finali
• Misure appropriate per allineare gli interessi ed evitare il conflitto di interessi in caso di propria partecipazione allo strumento
• Livello di costi e commissioni di gestione
• Termini e condizioni per il supporto ai destinatari finali
• Capacità di raccogliere risorse aggiuntive
• Capacità di dimostrare attività aggiuntive rispetto all'attività presente
• In caso di allocazione di risorse finanziarie proprie, misure che attenuano il conflitto di interessi
</t>
  </si>
  <si>
    <t>Le condizioni previste dalla direttiva 2014/24 / UE sono soddisfatte cumulativamente
• Se c'è una partecipazione privata nell'entità, non dovrebbe essere in una misura di controllo o di blocco
• Controllo dell'amministrazione aggiudicatrice sull'entità simile al controllo sui propri dipartimenti
• L'ente svolge oltre l'80% delle sue attività per l'amministrazione aggiudicatrice</t>
  </si>
  <si>
    <t>Atto costitutivo del SIF - Accordo di finanziamento</t>
  </si>
  <si>
    <t>Le disposizioni dell'Accordo di Finanziamento relative alla definizione e al controllo della politica di investimento indicano almeno le tipologie di imprese destinatarie, le modalità di selezione delle imprese destinatarie, le caratteristiche dei programmi di investimento imprenditoriale ammissibili al finanziamento, l’ammontare minimo e massimo del singolo finanziamento, la durata massima del singolo finanziamento, il tasso di interesse applicabile al finanziamento?</t>
  </si>
  <si>
    <t>Atto di liquidazione</t>
  </si>
  <si>
    <t>Per gli organismi che attuano strumenti finanziari (Fondo di fondi, intermediari finanziari) non vi è alcun vantaggio se i costi e le commissioni di gestione non superano i tassi di mercato e il vantaggio è trasferito ai destinatari finali. 
I tassi di mercato possono essere stabiliti sulla base di una selezione di appalti pubblici di tali organismi. Altri metodi possono essere utilizzati nel caso in cui non sia stata applicata alcuna selezione di appalti pubblici (verificare quanto specificato in relazione alla verifica dei requisiti di cui all'art. 7 del Reg. 480/2014)</t>
  </si>
  <si>
    <t>• Per i destinatari finali, dovrebbe esserci di solito un vantaggio in quanto i fondi SIE dovrebbero rispondere ai fallimenti del mercato. Pertanto, il destinatario finale non dovrebbe essere in grado di ricevere lo stesso prodotto alle stesse condizioni sul mercato libero. Si prega di fare riferimento all'analisi ex-ante.</t>
  </si>
  <si>
    <t>Atto costitutivo del SIF - Accordo di finanziamento - Vexa</t>
  </si>
  <si>
    <t>Il sostegno previsto a favore dei destinatari falsa la concorrenza e incide sugli stati membro?</t>
  </si>
  <si>
    <t>Gli aiuti "de minimis" (200 000 euro su un periodo di 3 anni) non falsano la concorrenza né incidono sugli scambi tra Stati membri.</t>
  </si>
  <si>
    <t xml:space="preserve">L'accordo di finanziamento / documento strategico include disposizioni concernenti la prevenzione del riciclaggio di denaro, la lotta contro il terrorismo, l'elusione fiscale e la frode fiscale? </t>
  </si>
  <si>
    <t>Il contributo del programma all'IF è in linea con il livello stimato e la portata delle esigenze di investimento pubblico indicate nella valutazione ex ante? In caso contrario, c'è qualche giustificazione dell'AdG?</t>
  </si>
  <si>
    <t>Gli strumenti finanziari istituiti sono in linea con le pertinenti conclusioni  della valutazione ex ante? In caso contrario, c'è qualche giustificazione  nell'Atto istitutivo?</t>
  </si>
  <si>
    <t xml:space="preserve">CHECK LIST CONTROLLI DI GESTIONE </t>
  </si>
  <si>
    <t>□Attivazione                                             □Attuazione
□Chiusura</t>
  </si>
  <si>
    <t>ATTIVAZIONE</t>
  </si>
  <si>
    <t>C3 CHECK LIST VERIFICHE DI GESTIONE EX ART. 125 DEL 100% DELLE DICHIARAZIONI DI SPESA</t>
  </si>
  <si>
    <t>DICHIARAZIONE DI SPESA N. ___________ DEL_____________________</t>
  </si>
  <si>
    <t>COSTI REALI</t>
  </si>
  <si>
    <t>OGGETTO DELLA VERIFICA</t>
  </si>
  <si>
    <t>SI</t>
  </si>
  <si>
    <t>NO</t>
  </si>
  <si>
    <t>N.A</t>
  </si>
  <si>
    <t>DOCUMENTAZIONE/ELEMENTI DA VERIFICARE</t>
  </si>
  <si>
    <t>ESTREMI DOCUMENTAZIONE VERIFICATA</t>
  </si>
  <si>
    <t>la dichiarazione di spesa è stata prodotta secondo la tempistica prevista dall’Avviso/atto di adesione?</t>
  </si>
  <si>
    <t>avviso pubblico/atto di adesione</t>
  </si>
  <si>
    <t xml:space="preserve"> avviso pubblico/atto di adesione</t>
  </si>
  <si>
    <t>Le spese sono conformi alla normativa fiscale vigente?</t>
  </si>
  <si>
    <t>giustificativi di spesa</t>
  </si>
  <si>
    <t>Rispetto normativa sull’imposta di bollo</t>
  </si>
  <si>
    <t>Voce di spesa ____________ , n. di giustificativi verificati, tipologia (fatture, ricevute, etc.)</t>
  </si>
  <si>
    <t>Le spese sono supportate dalla documentazione prevista per l’evidenza oggettiva delle attività svolte?</t>
  </si>
  <si>
    <t>report</t>
  </si>
  <si>
    <t>time sheet</t>
  </si>
  <si>
    <t xml:space="preserve">Dichiarazione di indetraibilità </t>
  </si>
  <si>
    <t>I giustificativi di spesa sono inseriti nelle pertinenti voci di budget e nei limiti della capienza dello stesso?</t>
  </si>
  <si>
    <t>piano dei costi</t>
  </si>
  <si>
    <t>piano dei costi estratto da SIRFO al _________</t>
  </si>
  <si>
    <t>Disposizioni adottate per i massimali di spesa</t>
  </si>
  <si>
    <t>lettere d’incarico</t>
  </si>
  <si>
    <t>curricula</t>
  </si>
  <si>
    <t>contratti</t>
  </si>
  <si>
    <t xml:space="preserve">Lettera d’incarico /contratto e CV ____ del _________ datato________ </t>
  </si>
  <si>
    <t>Sono presenti verbali di eventuali sopralluoghi effettuati?</t>
  </si>
  <si>
    <t>verbale/check list sopralluogo/controllo in loco</t>
  </si>
  <si>
    <t>estremi sopralluogo</t>
  </si>
  <si>
    <t>Sono state tenute presenti le eventuali prescrizioni e/o gli esiti dei sopralluoghi effettuati?</t>
  </si>
  <si>
    <t>prescrizioni ed esiti con correlati atti di ottemperanza</t>
  </si>
  <si>
    <t>La spesa è sostenuta nel periodo di ammissibilità e è riferibile alle tipologie di spesa consentite dalla normativa comunitaria e nazionale?</t>
  </si>
  <si>
    <t>elenco spese</t>
  </si>
  <si>
    <t>elenco delle spese dichiarate al _______</t>
  </si>
  <si>
    <t>Risulta evidente il sostenimento della spesa da parte del beneficiario attraverso  l’utilizzo di strumenti di pagamento tracciabili conformi alla normativa nazionale vigente, ovvero alle diverse ulteriori disposizioni previste dall’Avviso Pubblico;</t>
  </si>
  <si>
    <t>documenti di pagamento</t>
  </si>
  <si>
    <t xml:space="preserve">tipologia di documenti di pagamento </t>
  </si>
  <si>
    <t>Documenti di spesa e documentazione a supporto della spesa</t>
  </si>
  <si>
    <t>presenza informazioni dul (indicare l’oggetto del riscontro)</t>
  </si>
  <si>
    <t>I documenti di spesa contengono elementi idonei a garantire il rispetto del divieto di cumulo del contributo o dei finanziamenti comunitari a valere sulla stessa operazione?</t>
  </si>
  <si>
    <t>documenti di spesa</t>
  </si>
  <si>
    <t xml:space="preserve">presenza di apposito timbro o dicitura o elemento idoneo ad  attestare il cofinanziamento della relativa spesa a valere sul Programma Operativo FSE Basilicata 2014-2020 </t>
  </si>
  <si>
    <t>Risultano soddisfatti gli adempimenti in relazione alla corretta compilazione del SI da parte del Beneficiario?</t>
  </si>
  <si>
    <t>E’ presente l’atto di affidamento del servizio contenente indicazione dell’oggetto del servizio, delle modalità e della tempistica di erogazione dello stesso; degli obblighi a carico del soggetto in house e delle cause di revoca?</t>
  </si>
  <si>
    <t>Atto di affidamento del servizio</t>
  </si>
  <si>
    <t>Atto di affidamento del servizio sottoscritto in data ________________, secondo lo schema di cui alla DGR n.__________ del _________-</t>
  </si>
  <si>
    <t>C5 CHECK LIST CONTROLLO ATTUATIVO DEL 100% DELLE DOMANDE DI RIMBORSO</t>
  </si>
  <si>
    <t>DOMANDA DI RIMBORSO N. ___________ DEL_____________________ collegata alle dichiarazioni di spesa n. _________________-</t>
  </si>
  <si>
    <t xml:space="preserve">tempistica degli obblighi a carico del beneficiari </t>
  </si>
  <si>
    <t>Le spese (o la documentazione equivalente nei casi di ricorso a semplificazione dei costi) collegate alla domanda di rimborso sono state oggetto di controllo di gestione on desk e eventualmente  loco?</t>
  </si>
  <si>
    <t xml:space="preserve">dichiarazioni di spesa </t>
  </si>
  <si>
    <t>dichiarazione di spesa n. _-- del _______- controllo ID ____ del______, spese dichiarate ____________- spese ammesse con le verifiche di gestione ex art. 125 del Reg UE 1303/2013 _________</t>
  </si>
  <si>
    <t>nella domanda di rimborso il Beneficiario ha tenuto conto degli esiti delle verifiche di gestione desk ex art. 125 del Reg UE 1303/2013  e/o loco?</t>
  </si>
  <si>
    <t>Totale delle spese ammesse con le verifiche di gestione desk ex art. 125 del Reg UE 1303/2013</t>
  </si>
  <si>
    <t>importo della domanda di rimborso pari a €______, importo delle spese ammesse con le verifiche di gestione ex art. 125 del Reg UE 1303/2013</t>
  </si>
  <si>
    <t>Dichiarazione di indetraibilità dell’IVA aggiornata</t>
  </si>
  <si>
    <t>Il DURC del beneficiario è regolare?</t>
  </si>
  <si>
    <t>DURC</t>
  </si>
  <si>
    <t>Estremi del DURC richiesto d’ufficio</t>
  </si>
  <si>
    <t>I dati anagrafici, fiscali e bancari del beneficiario sono aggiornati?</t>
  </si>
  <si>
    <t>Verifica dati della domanda di rimborso con documenti prodotti in fase di candidatura o successivamente e anagrafica presente in SIRFO 2014</t>
  </si>
  <si>
    <t>Documentazione visionata e Sezioni SIRFO verificate</t>
  </si>
  <si>
    <t>Verbale e check list controllo C5</t>
  </si>
  <si>
    <t>C'è corrispondenza fra domande di rimborso/prelievi dal fondo?</t>
  </si>
  <si>
    <t>Accordo di Finanziamento; Procedura di gestione del SG</t>
  </si>
  <si>
    <t>Procedura di gestione</t>
  </si>
  <si>
    <t>Il soggetto gestore ha previsto procedure per la tempestiva rilevazione delle risorse restituite e per la gestione dei ritardi nella restituzione da parte del percettore finale?</t>
  </si>
  <si>
    <t>Il sistema di gestione e controllo del Soggetto gestore è adeguatamente funzionante, ovvero la gestione e i controlli eseguiti  sono conformi al sistema di gestione e controllo da questi implementato secondo le previsioni dell'Accordo di finanziamento ?</t>
  </si>
  <si>
    <t>Sono stati chiaramente delineati i percettori finali ammissibili ?</t>
  </si>
  <si>
    <t>La documentazione relativa a questa fase è correttamente archiviata e conservata</t>
  </si>
  <si>
    <t>Accordo di finanziamento e allegati</t>
  </si>
  <si>
    <t xml:space="preserve">le domande presentate dai destinatari, inclusi i documenti previsti dagli avvisi e le eventuali integrazioni; ii. le check list di controllo, i documenti istruttori, le informazioni acquisite, le relazioni, le delibere e gli altri atti interni previsti dalle procedure interne e previste o richiamate dagli accordi sottoscritti, anche con riferimento alla prevenzione dei conflitti di interesse;   iii. i documenti che disciplinano gli accordi contrattuali sottoscritti dai destinatari, inclusi quelli che ne determinano l’efficacia nonché le relative comunicazioni aventi rilievo contrattuale;  </t>
  </si>
  <si>
    <t>E' stata fornita tutta la documentazione relativa alle spese sostenute dal soggetto gestore?</t>
  </si>
  <si>
    <t>Il soggetto gestore si è dotato di adeguate procedure per l’eventuale gestione dei recuperi nei confronti di percettori finali inadempienti?</t>
  </si>
  <si>
    <t>Gli importi rimborsati dal percettore finale al SIF sono corretti e restituiti entro il termine di scadenza predeterminato, nonché correttamente reimpiegati?</t>
  </si>
  <si>
    <t>La documentazione di progetto è tenuta secondo le indicazioni di cui al manuale delle procedure ed è custodita nella sede indicata per la conservazione?</t>
  </si>
  <si>
    <t>fascicolo di progetto</t>
  </si>
  <si>
    <t>Vi è coincidenza tra le spese prodotte nelle dichiarazioni inserite nel sistema SIRFO e quelle detenute in originale (o copia conforme all’originale) presso la sede del Beneficiario?</t>
  </si>
  <si>
    <t>giustificativi in SIRFO e originali / copie conformi presso il beneficiario</t>
  </si>
  <si>
    <t>I documenti di spesa in originale (o in copia conforme) riportano il timbro identificativo dell’imputazione, totale o parziale, al PO FSE Basilicata 2014-2020?</t>
  </si>
  <si>
    <t xml:space="preserve">Per ogni giustificativo di spesa il pagamento effettuato è idoneamente tracciabile ed include le quietanze liberatorie ove necessarie? </t>
  </si>
  <si>
    <t>giustificativi di pagamento</t>
  </si>
  <si>
    <t>Le spese controllate sono registrate nella contabilità del beneficiario?</t>
  </si>
  <si>
    <t>Documenti contabili</t>
  </si>
  <si>
    <t>Le spese relative all’operazione sono registrate in un sistema di contabilità separata o sussiste un sistema di registrazione contabile analitica che consenta di associare le spese registrate nella contabilità generale unicamente all’operazione ?</t>
  </si>
  <si>
    <t>Le lettere di incarico, i contratti di prestazione professionale, gli ordini di servizio, delle risorse umane impiegate nelle attività progettuali sono compilate correttamente?</t>
  </si>
  <si>
    <t>lettere d’incarico, contratti, disposizioni di servizio</t>
  </si>
  <si>
    <t>Per il personale dipendente o per i lavoratori parasubordinati è presente il prospetto di calcolo del costo medio orario con riferimento al contratto applicato/applicabile?</t>
  </si>
  <si>
    <t>prospetto costo orario</t>
  </si>
  <si>
    <t>Il CV delle risorse umane corrispondono ai profili previsti nel progetto approvato ed ai massimali di costo dedotti nelle lettere d’incarico/disposizioni di servizio?</t>
  </si>
  <si>
    <t>CV</t>
  </si>
  <si>
    <t>Vi è corrispondenza tra i dati riportati nei timesheet, le lettere d’incarico/ordini di servizio, le ore imputate alle attività progettuali?</t>
  </si>
  <si>
    <t>time sheet, lettere d’incarico/ordini di servizio, imputazione ore progetto</t>
  </si>
  <si>
    <t>La documentazione relativa agli oneri sociali e fiscali prodotta è completa e corretta?</t>
  </si>
  <si>
    <t>Dichiarazioni fiscali, dichiarazioni INAIL, F24 per il pagamento degli oneri con relativa specifica degli importi, quietanze di pagamento, prospetti di calcolo per i costi non imputabili direttamente al progetto</t>
  </si>
  <si>
    <t>Le spese sono sostenute nell’ambito delle specifiche voci di budget approvato e della capienza delle stesse?</t>
  </si>
  <si>
    <t>Budget approvato</t>
  </si>
  <si>
    <t>eventuali richieste/comunicazioni di variazione</t>
  </si>
  <si>
    <t xml:space="preserve">Avviso/normativa </t>
  </si>
  <si>
    <t>Nel caso di acquisizione di beni e servizi, l’acquisto è stato effettuato in conformità alle procedure previste dal SiGeCo?</t>
  </si>
  <si>
    <t>procedura di evidenza pubblica adottata, ovvero richiesta preventivi/offerte</t>
  </si>
  <si>
    <t>Per tutte le spese esaminate sono stati rispettati i massimali previsti dalla normativa di riferimento?</t>
  </si>
  <si>
    <t>Verifica del funzionamento del sistema di gestione e controllo dell’Intermediario Finanziario nella fase di avanzamento del SIF</t>
  </si>
  <si>
    <t>Estratto cc</t>
  </si>
  <si>
    <t>Le spese sono state sostenute a partire dalla data di ammissibilità secondo l'Accordo di finanziamento?</t>
  </si>
  <si>
    <t>Importi erogati dallo SF in: pagamenti ai destinatari finali e, nei casi di cui all'articolo 37, paragrafo 7, i pagamenti a vantaggio dei destinatari finali;rimborso dei costi di gestione sostenuti o il pagamento delle commissioni di gestione dello strumento finanziario</t>
  </si>
  <si>
    <r>
      <t xml:space="preserve">Sono rispettati gli elementi richiesti per effettuare la domanda di pagamento ai sensi dell'art. 41.1.c  ossia: </t>
    </r>
    <r>
      <rPr>
        <b/>
        <sz val="11"/>
        <color indexed="8"/>
        <rFont val="Arial"/>
        <family val="2"/>
      </rPr>
      <t>per la seconda domanda di pagamento intermedio</t>
    </r>
    <r>
      <rPr>
        <sz val="11"/>
        <color indexed="8"/>
        <rFont val="Arial"/>
        <family val="2"/>
      </rPr>
      <t xml:space="preserve">, qualora almeno il 60 % dell'importo indicato nella prima domanda di pagamento intermedio sia stato speso a titolo di spesa ammissibile ai sensi dell'articolo 42, paragrafo 1, lettere a), b) e d);
</t>
    </r>
    <r>
      <rPr>
        <b/>
        <sz val="11"/>
        <color indexed="8"/>
        <rFont val="Arial"/>
        <family val="2"/>
      </rPr>
      <t>per la terza domanda di pagamento intermedio e le domande successive</t>
    </r>
    <r>
      <rPr>
        <sz val="11"/>
        <color indexed="8"/>
        <rFont val="Arial"/>
        <family val="2"/>
      </rPr>
      <t xml:space="preserve">, qualora almeno l'85 % degli importi indicati nelle precedenti domande di pagamento intermedio sia stato speso a titolo di spesa ammissibile ai sensi dell'articolo 42, paragrafo 1, lettere a), b) e d);
</t>
    </r>
  </si>
  <si>
    <r>
      <t>La rendicontazione è completa e, sulla base dei documenti e delle scritture contabili (a partire dai bilanci di esercizio) nonché degli estratti conto del conto corrente dedicato per la realizzazione dell’operazione,</t>
    </r>
    <r>
      <rPr>
        <b/>
        <sz val="11"/>
        <color indexed="8"/>
        <rFont val="Arial"/>
        <family val="2"/>
      </rPr>
      <t xml:space="preserve"> include la contabilità delle somme investite nei percettori finali, dei costi di gestione/commissioni del SIF</t>
    </r>
    <r>
      <rPr>
        <sz val="11"/>
        <color indexed="8"/>
        <rFont val="Arial"/>
        <family val="2"/>
      </rPr>
      <t>, dell’ammontare degli interessi maturati sulle giacenze del SIF e relativo reimpiego, dei rendimenti del SIF e relativo reimpiego, di eventuali commissioni addebitate ai percettori finali, del rispetto del principio di parità di trattamento tra investitori in caso di investitori privati (salvo diverso regime di aiuto approvato dalla Commissione Europea), nonché del riutilizzo delle risorse restituite al SIF?</t>
    </r>
  </si>
  <si>
    <t>Nel caso in cui lo strumento finanziario supporti il finanziamento di imprese, comprese le PMI, si rivolge a destinatari finali ammissibili?</t>
  </si>
  <si>
    <t>In caso affermativo, lo strumento deve avere come target uno dei seguenti elementi:
• Creazione di nuove imprese
• Capitale in fase iniziale (cioè capitale iniziale e capitale iniziale)
• capitale di espansione
• capitale per il rafforzamento delle attività generali
• realizzazione di nuovi progetti
• penetrazione di nuovi mercati
• nuovi sviluppi da parte delle imprese esistenti</t>
  </si>
  <si>
    <t>Nel caso in cui lo strumento finanziario supporti il finanziamento di imprese, comprese le PMI, la spesa è ammissibile?</t>
  </si>
  <si>
    <t>Gli investimenti possono includere beni materiali e immateriali, capitale circolante e / o diritti di proprietà. Il capitale circolante è inteso come la differenza tra le attività correnti e le passività correnti di un'impresa (ad esempio pagamento di materie prime, input produttivi, manodopera, rimanenze, spese generali di crediti commerciali e crediti di vendita non al consumo).</t>
  </si>
  <si>
    <t>Avvisi di selezione destinatari</t>
  </si>
  <si>
    <t>Il supporto tramite lo SF per le imprese è conforme alle regole specifiche del Fondo ed è in linea con i requisiti stabiliti dal programma  e dall'Accordo di finanziamento?</t>
  </si>
  <si>
    <t>Parere AdG sull'Avviso adottato</t>
  </si>
  <si>
    <t>Per i controlli relativi alla la terza domanda di pagamento intermedio e alle domande successive è necessario verificare eventuali aggiornamenti delle procedure e la corretta applicazione delle procedure approvate</t>
  </si>
  <si>
    <t>Occorre soprattutto verificare il rispetto della tempistica fissta e la elaborazione secondo le indicazioni fornite</t>
  </si>
  <si>
    <t xml:space="preserve">Procedure operative
</t>
  </si>
  <si>
    <t>Sistema di registrazione contabile del Beneficiario</t>
  </si>
  <si>
    <t>estremi dei documenti controllati</t>
  </si>
  <si>
    <t>La domanda di rimborso è stata prodotta secondo la tempistica prevista dall'Accordo di Finanziamento?</t>
  </si>
  <si>
    <t>La Procedura di gestione include disposizioni concernenti la prevenzione del riciclaggio di denaro, la lotta contro il terrorismo, l'elusione fiscale e la frode fiscale?</t>
  </si>
  <si>
    <t>Sono state rispettate le procedure di gestione validate dall'AdG (tempistiche, responsabilità, tenuta corretta della documentazione di verifica…)</t>
  </si>
  <si>
    <t>E’ rispettata la vigente normativa IVA in relazione alle operazioni escluse dal campo di applicazione per quanto attiene la spesa dichiarata dal Beneficiario?</t>
  </si>
  <si>
    <t>E' stata trasmessa la dichiarazione di indetraibilità dell’IVA ?</t>
  </si>
  <si>
    <t>Le spese prodotte risultano conformi ai massimali di costo previsti dalle disposizioni normative/regolamentari vigenti</t>
  </si>
  <si>
    <t>La documentazione prodotta fornisce evidenza del rispetto degli obblighi di informazione e pubblicità previsti dalla normativa comunitaria e nazionale?</t>
  </si>
  <si>
    <t>Sono stati rispettati tutti gli adempimenti previsti nel documento che disciplina le condizioni del sostegno (Accordo di Finanziamento)?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</si>
</sst>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scheme val="minor"/>
    </font>
    <font>
      <sz val="11"/>
      <color indexed="8"/>
      <name val="Calibri"/>
      <family val="2"/>
    </font>
    <font>
      <sz val="11"/>
      <color indexed="8"/>
      <name val="Arial"/>
      <family val="2"/>
    </font>
    <font>
      <sz val="16"/>
      <color indexed="8"/>
      <name val="Arial"/>
      <family val="2"/>
    </font>
    <font>
      <sz val="11"/>
      <color theme="1"/>
      <name val="Arial"/>
      <family val="2"/>
    </font>
    <font>
      <b/>
      <u/>
      <sz val="14"/>
      <color rgb="FF000080"/>
      <name val="Arial"/>
      <family val="2"/>
    </font>
    <font>
      <sz val="10"/>
      <name val="Arial"/>
      <family val="2"/>
    </font>
    <font>
      <sz val="10"/>
      <name val="Calibri"/>
      <family val="2"/>
    </font>
    <font>
      <i/>
      <sz val="16"/>
      <name val="Calibri"/>
      <family val="2"/>
    </font>
    <font>
      <i/>
      <sz val="10"/>
      <name val="Calibri"/>
      <family val="2"/>
    </font>
    <font>
      <b/>
      <i/>
      <sz val="10"/>
      <name val="Calibri"/>
      <family val="2"/>
    </font>
    <font>
      <i/>
      <sz val="12"/>
      <name val="Calibri"/>
      <family val="2"/>
    </font>
    <font>
      <sz val="11"/>
      <color theme="1"/>
      <name val="Calibri"/>
      <family val="2"/>
      <scheme val="minor"/>
    </font>
    <font>
      <b/>
      <u/>
      <sz val="14"/>
      <color rgb="FF002060"/>
      <name val="Arial"/>
      <family val="2"/>
    </font>
    <font>
      <b/>
      <i/>
      <sz val="16"/>
      <color indexed="53"/>
      <name val="Arial"/>
      <family val="2"/>
    </font>
    <font>
      <b/>
      <sz val="12"/>
      <color indexed="9"/>
      <name val="Arial"/>
      <family val="2"/>
    </font>
    <font>
      <sz val="11"/>
      <name val="Arial"/>
      <family val="2"/>
    </font>
    <font>
      <b/>
      <i/>
      <sz val="11"/>
      <name val="Arial"/>
      <family val="2"/>
    </font>
    <font>
      <i/>
      <sz val="11"/>
      <name val="Arial"/>
      <family val="2"/>
    </font>
    <font>
      <b/>
      <i/>
      <sz val="11"/>
      <color theme="1"/>
      <name val="Arial"/>
      <family val="2"/>
    </font>
    <font>
      <sz val="11"/>
      <name val="Calibri"/>
      <family val="2"/>
    </font>
    <font>
      <i/>
      <sz val="11"/>
      <name val="Calibri"/>
      <family val="2"/>
    </font>
    <font>
      <b/>
      <i/>
      <u/>
      <sz val="12"/>
      <color indexed="9"/>
      <name val="Arial"/>
      <family val="2"/>
    </font>
    <font>
      <b/>
      <sz val="12"/>
      <color rgb="FF002060"/>
      <name val="Arial"/>
      <family val="2"/>
    </font>
    <font>
      <sz val="11"/>
      <color rgb="FF002060"/>
      <name val="Arial"/>
      <family val="2"/>
    </font>
    <font>
      <sz val="11"/>
      <name val="Calibri"/>
      <family val="2"/>
      <scheme val="minor"/>
    </font>
    <font>
      <sz val="10"/>
      <name val="Arial Unicode MS"/>
      <family val="2"/>
    </font>
    <font>
      <sz val="11"/>
      <color indexed="8"/>
      <name val="Calibri"/>
      <family val="2"/>
      <scheme val="minor"/>
    </font>
    <font>
      <b/>
      <u/>
      <sz val="14"/>
      <color rgb="FF000080"/>
      <name val="Calibri"/>
      <family val="2"/>
      <scheme val="minor"/>
    </font>
    <font>
      <sz val="7"/>
      <color theme="1"/>
      <name val="Calibri"/>
      <family val="2"/>
      <scheme val="minor"/>
    </font>
    <font>
      <sz val="16"/>
      <color indexed="8"/>
      <name val="Calibri"/>
      <family val="2"/>
      <scheme val="minor"/>
    </font>
    <font>
      <sz val="10"/>
      <name val="Calibri"/>
      <family val="2"/>
      <scheme val="minor"/>
    </font>
    <font>
      <b/>
      <sz val="11"/>
      <name val="Calibri Light"/>
      <family val="2"/>
    </font>
    <font>
      <sz val="11"/>
      <color theme="1"/>
      <name val="Calibri Light"/>
      <family val="2"/>
    </font>
    <font>
      <b/>
      <sz val="11"/>
      <color indexed="8"/>
      <name val="Arial"/>
      <family val="2"/>
    </font>
    <font>
      <sz val="11"/>
      <color rgb="FFFF0000"/>
      <name val="Calibri"/>
      <family val="2"/>
      <scheme val="minor"/>
    </font>
    <font>
      <sz val="11"/>
      <name val="Calibri Light"/>
      <family val="2"/>
    </font>
  </fonts>
  <fills count="6">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theme="0"/>
        <bgColor indexed="26"/>
      </patternFill>
    </fill>
    <fill>
      <patternFill patternType="solid">
        <fgColor theme="3"/>
        <bgColor indexed="31"/>
      </patternFill>
    </fill>
  </fills>
  <borders count="5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hair">
        <color indexed="8"/>
      </bottom>
      <diagonal/>
    </border>
    <border>
      <left/>
      <right style="medium">
        <color indexed="8"/>
      </right>
      <top/>
      <bottom style="hair">
        <color indexed="8"/>
      </bottom>
      <diagonal/>
    </border>
    <border>
      <left/>
      <right/>
      <top style="hair">
        <color indexed="8"/>
      </top>
      <bottom/>
      <diagonal/>
    </border>
    <border>
      <left/>
      <right style="medium">
        <color auto="1"/>
      </right>
      <top/>
      <bottom style="hair">
        <color auto="1"/>
      </bottom>
      <diagonal/>
    </border>
    <border>
      <left/>
      <right/>
      <top/>
      <bottom style="hair">
        <color auto="1"/>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8"/>
      </right>
      <top style="medium">
        <color indexed="64"/>
      </top>
      <bottom style="thin">
        <color indexed="8"/>
      </bottom>
      <diagonal/>
    </border>
    <border>
      <left style="medium">
        <color indexed="8"/>
      </left>
      <right style="medium">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top/>
      <bottom/>
      <diagonal/>
    </border>
    <border>
      <left/>
      <right style="medium">
        <color indexed="64"/>
      </right>
      <top/>
      <bottom/>
      <diagonal/>
    </border>
    <border>
      <left/>
      <right style="medium">
        <color indexed="64"/>
      </right>
      <top/>
      <bottom style="hair">
        <color indexed="8"/>
      </bottom>
      <diagonal/>
    </border>
    <border>
      <left/>
      <right style="medium">
        <color indexed="64"/>
      </right>
      <top style="hair">
        <color indexed="8"/>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8"/>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245">
    <xf numFmtId="0" fontId="0" fillId="0" borderId="0" xfId="0"/>
    <xf numFmtId="0" fontId="4" fillId="0" borderId="0" xfId="0" applyFont="1" applyAlignment="1">
      <alignment horizontal="justify" vertical="center" wrapText="1"/>
    </xf>
    <xf numFmtId="0" fontId="2" fillId="0" borderId="0" xfId="0" applyFont="1" applyAlignment="1">
      <alignment horizontal="justify" vertical="center" wrapText="1"/>
    </xf>
    <xf numFmtId="0" fontId="4" fillId="3" borderId="0" xfId="0" applyFont="1" applyFill="1" applyBorder="1"/>
    <xf numFmtId="0" fontId="4" fillId="3" borderId="8" xfId="0" applyFont="1" applyFill="1" applyBorder="1"/>
    <xf numFmtId="0" fontId="4" fillId="3" borderId="7" xfId="0" applyFont="1" applyFill="1" applyBorder="1"/>
    <xf numFmtId="0" fontId="0" fillId="3" borderId="0" xfId="0" applyFill="1"/>
    <xf numFmtId="0" fontId="2" fillId="0" borderId="2" xfId="1" applyFont="1" applyFill="1" applyBorder="1" applyAlignment="1">
      <alignment horizontal="justify" vertical="center" wrapText="1"/>
    </xf>
    <xf numFmtId="0" fontId="2" fillId="0" borderId="0" xfId="0" applyFont="1" applyFill="1" applyAlignment="1">
      <alignment horizontal="justify" vertical="center" wrapText="1"/>
    </xf>
    <xf numFmtId="0" fontId="17" fillId="3" borderId="0" xfId="1" applyFont="1" applyFill="1" applyBorder="1" applyAlignment="1">
      <alignment horizontal="left" vertical="center"/>
    </xf>
    <xf numFmtId="0" fontId="17" fillId="3" borderId="0" xfId="1" applyFont="1" applyFill="1" applyBorder="1" applyAlignment="1">
      <alignment vertical="center"/>
    </xf>
    <xf numFmtId="0" fontId="17" fillId="4" borderId="0" xfId="1" applyFont="1" applyFill="1" applyBorder="1" applyAlignment="1">
      <alignment vertical="center"/>
    </xf>
    <xf numFmtId="0" fontId="16" fillId="4" borderId="0" xfId="1" applyFont="1" applyFill="1" applyBorder="1"/>
    <xf numFmtId="0" fontId="20" fillId="4" borderId="0" xfId="1" applyFont="1" applyFill="1" applyBorder="1"/>
    <xf numFmtId="0" fontId="21" fillId="4" borderId="0" xfId="1" applyFont="1" applyFill="1" applyBorder="1" applyAlignment="1">
      <alignment vertical="center"/>
    </xf>
    <xf numFmtId="0" fontId="18" fillId="4" borderId="0" xfId="1" applyFont="1" applyFill="1" applyBorder="1" applyAlignment="1">
      <alignment horizontal="right" vertical="center"/>
    </xf>
    <xf numFmtId="0" fontId="17" fillId="3" borderId="23" xfId="1" applyFont="1" applyFill="1" applyBorder="1" applyAlignment="1">
      <alignment horizontal="left" vertical="center"/>
    </xf>
    <xf numFmtId="0" fontId="19" fillId="3" borderId="0" xfId="0" applyFont="1" applyFill="1" applyBorder="1"/>
    <xf numFmtId="0" fontId="4" fillId="3" borderId="23" xfId="0" applyFont="1" applyFill="1" applyBorder="1"/>
    <xf numFmtId="0" fontId="12" fillId="3" borderId="0" xfId="0" applyFont="1" applyFill="1" applyBorder="1"/>
    <xf numFmtId="0" fontId="0" fillId="3" borderId="0" xfId="0" applyFill="1" applyBorder="1"/>
    <xf numFmtId="0" fontId="0" fillId="3" borderId="23" xfId="0" applyFill="1" applyBorder="1"/>
    <xf numFmtId="0" fontId="21" fillId="4" borderId="23" xfId="1" applyFont="1" applyFill="1" applyBorder="1" applyAlignment="1">
      <alignment horizontal="left" vertical="center"/>
    </xf>
    <xf numFmtId="0" fontId="10" fillId="4" borderId="27" xfId="1" applyFont="1" applyFill="1" applyBorder="1"/>
    <xf numFmtId="0" fontId="11" fillId="4" borderId="27" xfId="1" applyFont="1" applyFill="1" applyBorder="1"/>
    <xf numFmtId="0" fontId="9" fillId="4" borderId="27" xfId="1" applyFont="1" applyFill="1" applyBorder="1"/>
    <xf numFmtId="0" fontId="8" fillId="4" borderId="28" xfId="1" applyFont="1" applyFill="1" applyBorder="1" applyAlignment="1">
      <alignment horizontal="left"/>
    </xf>
    <xf numFmtId="0" fontId="2" fillId="0" borderId="0" xfId="0" applyFont="1" applyAlignment="1">
      <alignment vertical="center" wrapText="1"/>
    </xf>
    <xf numFmtId="0" fontId="2" fillId="0" borderId="0" xfId="0" applyFont="1" applyFill="1" applyAlignment="1">
      <alignment vertical="center" wrapText="1"/>
    </xf>
    <xf numFmtId="0" fontId="2" fillId="3" borderId="2" xfId="1" applyFont="1" applyFill="1" applyBorder="1" applyAlignment="1">
      <alignment horizontal="justify" vertical="center" wrapText="1"/>
    </xf>
    <xf numFmtId="0" fontId="2" fillId="3" borderId="0" xfId="0" applyFont="1" applyFill="1" applyAlignment="1">
      <alignment vertical="center" wrapText="1"/>
    </xf>
    <xf numFmtId="0" fontId="3" fillId="0" borderId="2" xfId="0" applyFont="1" applyFill="1" applyBorder="1" applyAlignment="1">
      <alignment horizontal="center" vertical="center" wrapText="1"/>
    </xf>
    <xf numFmtId="0" fontId="2" fillId="3" borderId="2" xfId="0" applyFont="1" applyFill="1" applyBorder="1" applyAlignment="1">
      <alignment horizontal="justify" vertical="center" wrapText="1"/>
    </xf>
    <xf numFmtId="0" fontId="3" fillId="0" borderId="2" xfId="1" applyFont="1" applyFill="1" applyBorder="1" applyAlignment="1">
      <alignment horizontal="center" vertical="center" wrapText="1"/>
    </xf>
    <xf numFmtId="0" fontId="2" fillId="0" borderId="2" xfId="0" applyFont="1" applyFill="1" applyBorder="1" applyAlignment="1">
      <alignment horizontal="justify" vertical="center" wrapText="1"/>
    </xf>
    <xf numFmtId="0" fontId="17" fillId="3" borderId="0" xfId="1" applyFont="1" applyFill="1" applyBorder="1" applyAlignment="1">
      <alignment vertical="center" wrapText="1"/>
    </xf>
    <xf numFmtId="0" fontId="18" fillId="4" borderId="0" xfId="1" applyFont="1" applyFill="1" applyBorder="1" applyAlignment="1">
      <alignment vertical="center"/>
    </xf>
    <xf numFmtId="0" fontId="18" fillId="4" borderId="23" xfId="1" applyFont="1" applyFill="1" applyBorder="1" applyAlignment="1">
      <alignment vertical="center"/>
    </xf>
    <xf numFmtId="0" fontId="16" fillId="4" borderId="0" xfId="1" applyFont="1" applyFill="1" applyBorder="1" applyAlignment="1">
      <alignment vertical="center"/>
    </xf>
    <xf numFmtId="0" fontId="6" fillId="4" borderId="22" xfId="1" applyFont="1" applyFill="1" applyBorder="1"/>
    <xf numFmtId="0" fontId="6" fillId="4" borderId="0" xfId="1" applyFont="1" applyFill="1" applyBorder="1"/>
    <xf numFmtId="0" fontId="6" fillId="4" borderId="23" xfId="1" applyFont="1" applyFill="1" applyBorder="1"/>
    <xf numFmtId="0" fontId="16" fillId="4" borderId="22" xfId="1" applyFont="1" applyFill="1" applyBorder="1"/>
    <xf numFmtId="0" fontId="17" fillId="4" borderId="4" xfId="1" applyFont="1" applyFill="1" applyBorder="1" applyAlignment="1">
      <alignment horizontal="left" vertical="center" wrapText="1"/>
    </xf>
    <xf numFmtId="0" fontId="17" fillId="4" borderId="24" xfId="1" applyFont="1" applyFill="1" applyBorder="1" applyAlignment="1">
      <alignment horizontal="left" vertical="center" wrapText="1"/>
    </xf>
    <xf numFmtId="0" fontId="17" fillId="4" borderId="6" xfId="1" applyFont="1" applyFill="1" applyBorder="1" applyAlignment="1">
      <alignment horizontal="left" vertical="center" wrapText="1"/>
    </xf>
    <xf numFmtId="0" fontId="18" fillId="4" borderId="6" xfId="1" applyFont="1" applyFill="1" applyBorder="1" applyAlignment="1">
      <alignment vertical="center"/>
    </xf>
    <xf numFmtId="0" fontId="18" fillId="4" borderId="25" xfId="1" applyFont="1" applyFill="1" applyBorder="1" applyAlignment="1">
      <alignment vertical="center"/>
    </xf>
    <xf numFmtId="0" fontId="20" fillId="4" borderId="22" xfId="1" applyFont="1" applyFill="1" applyBorder="1"/>
    <xf numFmtId="0" fontId="7" fillId="4" borderId="22" xfId="1" applyFont="1" applyFill="1" applyBorder="1"/>
    <xf numFmtId="0" fontId="7" fillId="4" borderId="26" xfId="1" applyFont="1" applyFill="1" applyBorder="1"/>
    <xf numFmtId="0" fontId="7" fillId="4" borderId="0" xfId="1" applyFont="1" applyFill="1" applyBorder="1"/>
    <xf numFmtId="0" fontId="10" fillId="4" borderId="0" xfId="1" applyFont="1" applyFill="1" applyBorder="1"/>
    <xf numFmtId="0" fontId="11" fillId="4" borderId="0" xfId="1" applyFont="1" applyFill="1" applyBorder="1"/>
    <xf numFmtId="0" fontId="9" fillId="4" borderId="0" xfId="1" applyFont="1" applyFill="1" applyBorder="1"/>
    <xf numFmtId="0" fontId="8" fillId="4" borderId="0" xfId="1" applyFont="1" applyFill="1" applyBorder="1" applyAlignment="1">
      <alignment horizontal="left"/>
    </xf>
    <xf numFmtId="0" fontId="18" fillId="4" borderId="0" xfId="1" applyFont="1" applyFill="1" applyBorder="1" applyAlignment="1">
      <alignment horizontal="center" vertical="center"/>
    </xf>
    <xf numFmtId="0" fontId="18" fillId="4" borderId="23" xfId="1" applyFont="1" applyFill="1" applyBorder="1" applyAlignment="1">
      <alignment horizontal="center" vertical="center"/>
    </xf>
    <xf numFmtId="0" fontId="17" fillId="4" borderId="0" xfId="1" applyFont="1" applyFill="1" applyBorder="1" applyAlignment="1">
      <alignment horizontal="left" vertical="center" wrapText="1"/>
    </xf>
    <xf numFmtId="0" fontId="17" fillId="4" borderId="0" xfId="1" applyFont="1" applyFill="1" applyBorder="1" applyAlignment="1">
      <alignment horizontal="left" vertical="center"/>
    </xf>
    <xf numFmtId="4" fontId="2" fillId="0" borderId="0" xfId="0" applyNumberFormat="1" applyFont="1" applyAlignment="1">
      <alignment vertical="center" wrapText="1"/>
    </xf>
    <xf numFmtId="4" fontId="2" fillId="3" borderId="2" xfId="0" applyNumberFormat="1" applyFont="1" applyFill="1" applyBorder="1" applyAlignment="1">
      <alignment horizontal="justify" vertical="center" wrapText="1"/>
    </xf>
    <xf numFmtId="4" fontId="23" fillId="3" borderId="2" xfId="1" applyNumberFormat="1" applyFont="1" applyFill="1" applyBorder="1" applyAlignment="1">
      <alignment horizontal="center" vertical="center" wrapText="1"/>
    </xf>
    <xf numFmtId="4" fontId="2" fillId="0" borderId="2" xfId="1" applyNumberFormat="1" applyFont="1" applyFill="1" applyBorder="1" applyAlignment="1">
      <alignment horizontal="justify" vertical="center" wrapText="1"/>
    </xf>
    <xf numFmtId="4" fontId="2" fillId="0" borderId="0" xfId="0" applyNumberFormat="1" applyFont="1" applyFill="1" applyAlignment="1">
      <alignment horizontal="justify" vertical="center" wrapText="1"/>
    </xf>
    <xf numFmtId="0" fontId="23" fillId="3" borderId="12" xfId="1" applyNumberFormat="1" applyFont="1" applyFill="1" applyBorder="1" applyAlignment="1">
      <alignment horizontal="center" vertical="center" wrapText="1"/>
    </xf>
    <xf numFmtId="0" fontId="23" fillId="3" borderId="3" xfId="1" applyNumberFormat="1" applyFont="1" applyFill="1" applyBorder="1" applyAlignment="1">
      <alignment horizontal="center" vertical="center" wrapText="1"/>
    </xf>
    <xf numFmtId="0" fontId="17" fillId="3" borderId="0" xfId="0" applyFont="1" applyFill="1" applyBorder="1"/>
    <xf numFmtId="0" fontId="2" fillId="0" borderId="2" xfId="0" applyFont="1" applyBorder="1" applyAlignment="1">
      <alignment vertical="center" wrapText="1"/>
    </xf>
    <xf numFmtId="0" fontId="2" fillId="0" borderId="2" xfId="0" applyFont="1" applyFill="1" applyBorder="1" applyAlignment="1">
      <alignment vertical="center" wrapText="1"/>
    </xf>
    <xf numFmtId="4" fontId="24" fillId="0" borderId="0" xfId="0" applyNumberFormat="1" applyFont="1" applyAlignment="1">
      <alignment vertical="center" wrapText="1"/>
    </xf>
    <xf numFmtId="0" fontId="24" fillId="0" borderId="0" xfId="0" applyFont="1" applyAlignment="1">
      <alignment vertical="center" wrapText="1"/>
    </xf>
    <xf numFmtId="4" fontId="24" fillId="0" borderId="0" xfId="0" applyNumberFormat="1" applyFont="1" applyFill="1" applyAlignment="1">
      <alignment horizontal="justify" vertical="center" wrapText="1"/>
    </xf>
    <xf numFmtId="0" fontId="2" fillId="0" borderId="2" xfId="1" applyFont="1" applyFill="1" applyBorder="1" applyAlignment="1">
      <alignment horizontal="center" vertical="center" wrapText="1"/>
    </xf>
    <xf numFmtId="0" fontId="25" fillId="0" borderId="2" xfId="1" applyFont="1" applyFill="1" applyBorder="1" applyAlignment="1">
      <alignment horizontal="justify" vertical="center" wrapText="1"/>
    </xf>
    <xf numFmtId="0" fontId="15" fillId="2" borderId="14" xfId="0" applyFont="1" applyFill="1" applyBorder="1" applyAlignment="1">
      <alignment horizontal="center" vertical="center" wrapText="1"/>
    </xf>
    <xf numFmtId="0" fontId="2" fillId="0" borderId="2" xfId="0" applyFont="1" applyBorder="1" applyAlignment="1">
      <alignment horizontal="left" vertical="center" wrapText="1"/>
    </xf>
    <xf numFmtId="0" fontId="27" fillId="0" borderId="2" xfId="1" applyFont="1" applyFill="1" applyBorder="1" applyAlignment="1">
      <alignment horizontal="justify" vertical="center" wrapText="1"/>
    </xf>
    <xf numFmtId="0" fontId="27" fillId="0" borderId="0" xfId="0" applyFont="1" applyFill="1" applyAlignment="1">
      <alignment vertical="center" wrapText="1"/>
    </xf>
    <xf numFmtId="0" fontId="27" fillId="0" borderId="2" xfId="0" applyFont="1" applyFill="1" applyBorder="1" applyAlignment="1">
      <alignment horizontal="justify" vertical="center" wrapText="1"/>
    </xf>
    <xf numFmtId="0" fontId="27" fillId="0" borderId="2" xfId="0" applyFont="1" applyFill="1" applyBorder="1" applyAlignment="1">
      <alignment vertical="center" wrapText="1"/>
    </xf>
    <xf numFmtId="0" fontId="27" fillId="0" borderId="0" xfId="0" applyFont="1" applyFill="1" applyBorder="1" applyAlignment="1">
      <alignment vertical="center" wrapText="1"/>
    </xf>
    <xf numFmtId="0" fontId="27" fillId="0" borderId="2" xfId="0" applyFont="1" applyFill="1" applyBorder="1" applyAlignment="1">
      <alignment horizontal="center" vertical="center" wrapText="1"/>
    </xf>
    <xf numFmtId="0" fontId="27" fillId="0" borderId="2" xfId="1" applyFont="1" applyFill="1" applyBorder="1" applyAlignment="1">
      <alignment vertical="center" wrapText="1"/>
    </xf>
    <xf numFmtId="0" fontId="31" fillId="0" borderId="2" xfId="1" quotePrefix="1" applyFont="1" applyFill="1" applyBorder="1" applyAlignment="1">
      <alignment vertical="center" wrapText="1"/>
    </xf>
    <xf numFmtId="0" fontId="30" fillId="0" borderId="2" xfId="0" applyFont="1" applyFill="1" applyBorder="1" applyAlignment="1">
      <alignment horizontal="center" vertical="center" wrapText="1"/>
    </xf>
    <xf numFmtId="0" fontId="27" fillId="0" borderId="0" xfId="0" applyFont="1" applyFill="1" applyAlignment="1">
      <alignment horizontal="justify" vertical="center" wrapText="1"/>
    </xf>
    <xf numFmtId="0" fontId="27" fillId="0" borderId="0" xfId="0" applyFont="1" applyFill="1" applyAlignment="1">
      <alignment horizontal="center" vertical="center" wrapText="1"/>
    </xf>
    <xf numFmtId="0" fontId="0" fillId="0" borderId="2" xfId="0" applyFont="1" applyFill="1" applyBorder="1" applyAlignment="1">
      <alignment horizontal="justify" vertical="center"/>
    </xf>
    <xf numFmtId="0" fontId="25" fillId="0" borderId="2" xfId="0" applyFont="1" applyFill="1" applyBorder="1" applyAlignment="1">
      <alignment horizontal="justify" vertical="center" wrapText="1"/>
    </xf>
    <xf numFmtId="0" fontId="27" fillId="0" borderId="2" xfId="1" applyFont="1" applyFill="1" applyBorder="1" applyAlignment="1">
      <alignment horizontal="left" vertical="center" wrapText="1"/>
    </xf>
    <xf numFmtId="0" fontId="27" fillId="0" borderId="3" xfId="1" applyFont="1" applyFill="1" applyBorder="1" applyAlignment="1">
      <alignment horizontal="center" vertical="center" wrapText="1"/>
    </xf>
    <xf numFmtId="0" fontId="27" fillId="0" borderId="3" xfId="1" applyFont="1" applyFill="1" applyBorder="1" applyAlignment="1">
      <alignment vertical="center" wrapText="1"/>
    </xf>
    <xf numFmtId="0" fontId="2" fillId="0" borderId="0" xfId="1" applyFont="1" applyFill="1" applyBorder="1" applyAlignment="1">
      <alignment horizontal="center" vertical="center" wrapText="1"/>
    </xf>
    <xf numFmtId="0" fontId="2" fillId="0" borderId="0" xfId="0" applyFont="1" applyFill="1" applyBorder="1" applyAlignment="1">
      <alignment vertical="center" wrapText="1"/>
    </xf>
    <xf numFmtId="0" fontId="15" fillId="2" borderId="2" xfId="0" applyFont="1" applyFill="1" applyBorder="1" applyAlignment="1">
      <alignment horizontal="center" vertical="center" wrapText="1"/>
    </xf>
    <xf numFmtId="0" fontId="3" fillId="0" borderId="2" xfId="1" applyFont="1" applyBorder="1" applyAlignment="1">
      <alignment horizontal="center" vertical="center" wrapText="1"/>
    </xf>
    <xf numFmtId="0" fontId="16" fillId="0" borderId="2" xfId="1" applyFont="1" applyFill="1" applyBorder="1" applyAlignment="1">
      <alignment horizontal="justify" vertical="center" wrapText="1"/>
    </xf>
    <xf numFmtId="0" fontId="3" fillId="0" borderId="2" xfId="0" applyFont="1" applyBorder="1" applyAlignment="1">
      <alignment horizontal="center" vertical="center" wrapText="1"/>
    </xf>
    <xf numFmtId="0" fontId="33" fillId="0" borderId="41" xfId="0" applyFont="1" applyBorder="1" applyAlignment="1">
      <alignment horizontal="justify" vertical="center" wrapText="1"/>
    </xf>
    <xf numFmtId="0" fontId="33" fillId="0" borderId="28" xfId="0" applyFont="1" applyBorder="1" applyAlignment="1">
      <alignment horizontal="justify" vertical="center" wrapText="1"/>
    </xf>
    <xf numFmtId="0" fontId="33" fillId="0" borderId="28" xfId="0" applyFont="1" applyBorder="1" applyAlignment="1">
      <alignment horizontal="center" vertical="center" wrapText="1"/>
    </xf>
    <xf numFmtId="0" fontId="33" fillId="0" borderId="44" xfId="0" applyFont="1" applyBorder="1" applyAlignment="1">
      <alignment horizontal="justify" vertical="center" wrapText="1"/>
    </xf>
    <xf numFmtId="0" fontId="33" fillId="0" borderId="23" xfId="0" applyFont="1" applyBorder="1" applyAlignment="1">
      <alignment horizontal="justify" vertical="center" wrapText="1"/>
    </xf>
    <xf numFmtId="0" fontId="33" fillId="0" borderId="45" xfId="0" applyFont="1" applyBorder="1" applyAlignment="1">
      <alignment horizontal="justify" vertical="center" wrapText="1"/>
    </xf>
    <xf numFmtId="0" fontId="33" fillId="0" borderId="41" xfId="0" applyFont="1" applyBorder="1" applyAlignment="1">
      <alignment horizontal="justify" vertical="justify" wrapText="1"/>
    </xf>
    <xf numFmtId="0" fontId="33" fillId="0" borderId="28" xfId="0" applyFont="1" applyBorder="1" applyAlignment="1">
      <alignment horizontal="justify" vertical="justify" wrapText="1"/>
    </xf>
    <xf numFmtId="0" fontId="2" fillId="0" borderId="0" xfId="0" applyFont="1" applyBorder="1" applyAlignment="1">
      <alignment vertical="center" wrapText="1"/>
    </xf>
    <xf numFmtId="0" fontId="16" fillId="0" borderId="0" xfId="1" applyFont="1" applyFill="1" applyBorder="1" applyAlignment="1">
      <alignment horizontal="justify" vertical="center" wrapText="1"/>
    </xf>
    <xf numFmtId="0" fontId="2" fillId="0" borderId="0" xfId="0" applyFont="1" applyFill="1" applyBorder="1" applyAlignment="1">
      <alignment horizontal="justify" vertical="center" wrapText="1"/>
    </xf>
    <xf numFmtId="0" fontId="3" fillId="0" borderId="0" xfId="1" applyFont="1" applyBorder="1" applyAlignment="1">
      <alignment horizontal="center" vertical="center" wrapText="1"/>
    </xf>
    <xf numFmtId="0" fontId="2" fillId="0" borderId="0" xfId="1" applyFont="1" applyFill="1" applyBorder="1" applyAlignment="1">
      <alignment vertical="center" wrapText="1"/>
    </xf>
    <xf numFmtId="0" fontId="0" fillId="0" borderId="2" xfId="0" applyBorder="1"/>
    <xf numFmtId="0" fontId="33" fillId="0" borderId="2" xfId="0" applyFont="1" applyBorder="1" applyAlignment="1">
      <alignment horizontal="justify" vertical="center" wrapText="1"/>
    </xf>
    <xf numFmtId="0" fontId="2" fillId="0" borderId="2" xfId="1" applyFont="1" applyFill="1" applyBorder="1" applyAlignment="1">
      <alignment horizontal="left" vertical="center" wrapText="1"/>
    </xf>
    <xf numFmtId="0" fontId="3" fillId="0" borderId="2" xfId="1" applyFont="1" applyBorder="1" applyAlignment="1">
      <alignment horizontal="left" vertical="center" wrapText="1"/>
    </xf>
    <xf numFmtId="0" fontId="16" fillId="0" borderId="2" xfId="1"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1" applyFont="1" applyFill="1" applyBorder="1" applyAlignment="1">
      <alignment horizontal="left" vertical="center" wrapText="1"/>
    </xf>
    <xf numFmtId="0" fontId="2" fillId="0" borderId="2" xfId="0" applyFont="1" applyFill="1" applyBorder="1" applyAlignment="1">
      <alignment horizontal="left" vertical="center" wrapText="1"/>
    </xf>
    <xf numFmtId="0" fontId="26" fillId="0" borderId="2" xfId="1" applyFont="1" applyFill="1" applyBorder="1" applyAlignment="1">
      <alignment horizontal="left" vertical="center" wrapText="1"/>
    </xf>
    <xf numFmtId="0" fontId="2" fillId="3" borderId="2" xfId="1" applyFont="1" applyFill="1" applyBorder="1" applyAlignment="1">
      <alignment horizontal="left" vertical="center" wrapText="1"/>
    </xf>
    <xf numFmtId="0" fontId="35" fillId="0" borderId="0" xfId="0" applyFont="1"/>
    <xf numFmtId="0" fontId="33" fillId="0" borderId="41" xfId="0" applyFont="1" applyFill="1" applyBorder="1" applyAlignment="1">
      <alignment horizontal="justify" vertical="justify" wrapText="1"/>
    </xf>
    <xf numFmtId="0" fontId="33" fillId="0" borderId="28" xfId="0" applyFont="1" applyFill="1" applyBorder="1" applyAlignment="1">
      <alignment horizontal="justify" vertical="center" wrapText="1"/>
    </xf>
    <xf numFmtId="0" fontId="36" fillId="0" borderId="41" xfId="0" applyFont="1" applyBorder="1" applyAlignment="1">
      <alignment horizontal="justify" vertical="justify" wrapText="1"/>
    </xf>
    <xf numFmtId="0" fontId="2" fillId="0" borderId="1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15" xfId="0" applyFont="1" applyBorder="1" applyAlignment="1">
      <alignment horizontal="center" vertical="center" wrapText="1"/>
    </xf>
    <xf numFmtId="0" fontId="16" fillId="0" borderId="0" xfId="0" applyFont="1" applyFill="1" applyAlignment="1">
      <alignment vertical="center" wrapText="1"/>
    </xf>
    <xf numFmtId="0" fontId="33" fillId="0" borderId="45" xfId="0" applyFont="1" applyBorder="1" applyAlignment="1">
      <alignment horizontal="justify" vertical="center" wrapText="1"/>
    </xf>
    <xf numFmtId="0" fontId="18" fillId="4" borderId="5" xfId="1" applyFont="1" applyFill="1" applyBorder="1" applyAlignment="1">
      <alignment horizontal="center" vertical="center"/>
    </xf>
    <xf numFmtId="0" fontId="18" fillId="4" borderId="24" xfId="1" applyFont="1" applyFill="1" applyBorder="1" applyAlignment="1">
      <alignment horizontal="center" vertical="center"/>
    </xf>
    <xf numFmtId="0" fontId="13" fillId="4" borderId="0" xfId="1" applyFont="1" applyFill="1" applyBorder="1" applyAlignment="1">
      <alignment horizontal="center" vertical="center"/>
    </xf>
    <xf numFmtId="0" fontId="14" fillId="4" borderId="0" xfId="1" applyFont="1" applyFill="1" applyBorder="1" applyAlignment="1">
      <alignment horizontal="center" vertical="center"/>
    </xf>
    <xf numFmtId="0" fontId="15" fillId="5" borderId="19" xfId="1" applyFont="1" applyFill="1" applyBorder="1" applyAlignment="1">
      <alignment horizontal="center" vertical="center" wrapText="1"/>
    </xf>
    <xf numFmtId="0" fontId="15" fillId="5" borderId="20" xfId="1" applyFont="1" applyFill="1" applyBorder="1" applyAlignment="1">
      <alignment horizontal="center" vertical="center" wrapText="1"/>
    </xf>
    <xf numFmtId="0" fontId="15" fillId="5" borderId="21" xfId="1" applyFont="1" applyFill="1" applyBorder="1" applyAlignment="1">
      <alignment horizontal="center" vertical="center" wrapText="1"/>
    </xf>
    <xf numFmtId="0" fontId="17" fillId="4" borderId="0" xfId="1" applyFont="1" applyFill="1" applyBorder="1" applyAlignment="1">
      <alignment horizontal="left" vertical="center" wrapText="1"/>
    </xf>
    <xf numFmtId="0" fontId="17" fillId="4" borderId="0" xfId="1" applyFont="1" applyFill="1" applyBorder="1" applyAlignment="1">
      <alignment horizontal="left" vertical="top" wrapText="1"/>
    </xf>
    <xf numFmtId="0" fontId="17" fillId="4" borderId="0" xfId="1" applyFont="1" applyFill="1" applyBorder="1" applyAlignment="1">
      <alignment horizontal="left" vertical="center"/>
    </xf>
    <xf numFmtId="0" fontId="17" fillId="4" borderId="23" xfId="1" applyFont="1" applyFill="1" applyBorder="1" applyAlignment="1">
      <alignment horizontal="left" vertical="center"/>
    </xf>
    <xf numFmtId="4" fontId="4" fillId="3" borderId="8" xfId="0" applyNumberFormat="1" applyFont="1" applyFill="1" applyBorder="1" applyAlignment="1">
      <alignment horizontal="center"/>
    </xf>
    <xf numFmtId="4" fontId="4" fillId="3" borderId="7" xfId="0" applyNumberFormat="1" applyFont="1" applyFill="1" applyBorder="1" applyAlignment="1">
      <alignment horizontal="center"/>
    </xf>
    <xf numFmtId="0" fontId="19" fillId="3" borderId="0" xfId="0" applyFont="1" applyFill="1" applyBorder="1" applyAlignment="1">
      <alignment horizontal="left" wrapText="1"/>
    </xf>
    <xf numFmtId="0" fontId="19" fillId="3" borderId="0" xfId="0" applyFont="1" applyFill="1" applyBorder="1" applyAlignment="1">
      <alignment horizontal="left"/>
    </xf>
    <xf numFmtId="0" fontId="19" fillId="3" borderId="23" xfId="0" applyFont="1" applyFill="1" applyBorder="1" applyAlignment="1">
      <alignment horizontal="left" wrapText="1"/>
    </xf>
    <xf numFmtId="0" fontId="18" fillId="4" borderId="37" xfId="1" applyFont="1" applyFill="1" applyBorder="1" applyAlignment="1">
      <alignment horizontal="center" vertical="center"/>
    </xf>
    <xf numFmtId="0" fontId="18" fillId="4" borderId="23" xfId="1" applyFont="1" applyFill="1" applyBorder="1" applyAlignment="1">
      <alignment horizontal="center" vertical="center"/>
    </xf>
    <xf numFmtId="0" fontId="18" fillId="4" borderId="0" xfId="1" applyFont="1" applyFill="1" applyBorder="1" applyAlignment="1">
      <alignment horizontal="center" vertical="center"/>
    </xf>
    <xf numFmtId="4" fontId="16" fillId="3" borderId="8" xfId="0" applyNumberFormat="1" applyFont="1" applyFill="1" applyBorder="1" applyAlignment="1">
      <alignment horizontal="center"/>
    </xf>
    <xf numFmtId="4" fontId="16" fillId="3" borderId="7" xfId="0" applyNumberFormat="1" applyFont="1" applyFill="1" applyBorder="1" applyAlignment="1">
      <alignment horizontal="center"/>
    </xf>
    <xf numFmtId="0" fontId="27" fillId="0" borderId="10" xfId="1" applyFont="1" applyFill="1" applyBorder="1" applyAlignment="1">
      <alignment horizontal="left" vertical="center" wrapText="1"/>
    </xf>
    <xf numFmtId="0" fontId="27" fillId="0" borderId="43" xfId="1" applyFont="1" applyFill="1" applyBorder="1" applyAlignment="1">
      <alignment horizontal="left" vertical="center" wrapText="1"/>
    </xf>
    <xf numFmtId="0" fontId="27" fillId="0" borderId="15" xfId="1" applyFont="1" applyFill="1" applyBorder="1" applyAlignment="1">
      <alignment horizontal="left" vertical="center" wrapText="1"/>
    </xf>
    <xf numFmtId="0" fontId="27" fillId="0" borderId="2" xfId="1" applyFont="1" applyFill="1" applyBorder="1" applyAlignment="1">
      <alignment horizontal="left" vertical="center" wrapText="1"/>
    </xf>
    <xf numFmtId="0" fontId="25" fillId="0" borderId="3"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1" applyFont="1" applyFill="1" applyBorder="1" applyAlignment="1">
      <alignment horizontal="center" vertical="center" wrapText="1"/>
    </xf>
    <xf numFmtId="0" fontId="28" fillId="0" borderId="0" xfId="0" applyFont="1" applyFill="1" applyAlignment="1">
      <alignment horizontal="center" vertical="center" wrapText="1"/>
    </xf>
    <xf numFmtId="0" fontId="15" fillId="2" borderId="33"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23" fillId="3" borderId="29" xfId="0" applyFont="1" applyFill="1" applyBorder="1" applyAlignment="1">
      <alignment horizontal="center" vertical="center" wrapText="1"/>
    </xf>
    <xf numFmtId="0" fontId="23" fillId="3" borderId="39"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10" xfId="1" applyFont="1" applyFill="1" applyBorder="1" applyAlignment="1">
      <alignment horizontal="center" vertical="center" wrapText="1"/>
    </xf>
    <xf numFmtId="0" fontId="27" fillId="0" borderId="43" xfId="1" applyFont="1" applyFill="1" applyBorder="1" applyAlignment="1">
      <alignment horizontal="center" vertical="center" wrapText="1"/>
    </xf>
    <xf numFmtId="0" fontId="27" fillId="0" borderId="15" xfId="1" applyFont="1" applyFill="1" applyBorder="1" applyAlignment="1">
      <alignment horizontal="center" vertical="center" wrapText="1"/>
    </xf>
    <xf numFmtId="0" fontId="32" fillId="0" borderId="33" xfId="0" applyFont="1" applyBorder="1" applyAlignment="1">
      <alignment vertical="center" wrapText="1"/>
    </xf>
    <xf numFmtId="0" fontId="32" fillId="0" borderId="31" xfId="0" applyFont="1" applyBorder="1" applyAlignment="1">
      <alignment vertical="center" wrapText="1"/>
    </xf>
    <xf numFmtId="0" fontId="32" fillId="0" borderId="32" xfId="0" applyFont="1" applyBorder="1" applyAlignment="1">
      <alignment vertical="center" wrapText="1"/>
    </xf>
    <xf numFmtId="0" fontId="32" fillId="0" borderId="26" xfId="0" applyFont="1" applyBorder="1" applyAlignment="1">
      <alignment vertical="center" wrapText="1"/>
    </xf>
    <xf numFmtId="0" fontId="32" fillId="0" borderId="27" xfId="0" applyFont="1" applyBorder="1" applyAlignment="1">
      <alignment vertical="center" wrapText="1"/>
    </xf>
    <xf numFmtId="0" fontId="32" fillId="0" borderId="28" xfId="0" applyFont="1" applyBorder="1" applyAlignment="1">
      <alignment vertical="center" wrapText="1"/>
    </xf>
    <xf numFmtId="0" fontId="33" fillId="0" borderId="18" xfId="0" applyFont="1" applyBorder="1" applyAlignment="1">
      <alignment horizontal="justify" vertical="center" wrapText="1"/>
    </xf>
    <xf numFmtId="0" fontId="33" fillId="0" borderId="16" xfId="0" applyFont="1" applyBorder="1" applyAlignment="1">
      <alignment horizontal="justify" vertical="center" wrapText="1"/>
    </xf>
    <xf numFmtId="0" fontId="33" fillId="0" borderId="17" xfId="0" applyFont="1" applyBorder="1" applyAlignment="1">
      <alignment horizontal="justify" vertical="center" wrapText="1"/>
    </xf>
    <xf numFmtId="0" fontId="33" fillId="0" borderId="45" xfId="0" applyFont="1" applyBorder="1" applyAlignment="1">
      <alignment horizontal="justify" vertical="center" wrapText="1"/>
    </xf>
    <xf numFmtId="0" fontId="33" fillId="0" borderId="44" xfId="0" applyFont="1" applyBorder="1" applyAlignment="1">
      <alignment horizontal="justify" vertical="center" wrapText="1"/>
    </xf>
    <xf numFmtId="0" fontId="33" fillId="0" borderId="41" xfId="0" applyFont="1" applyBorder="1" applyAlignment="1">
      <alignment horizontal="justify" vertical="center" wrapText="1"/>
    </xf>
    <xf numFmtId="0" fontId="32" fillId="0" borderId="18" xfId="0" applyFont="1" applyBorder="1" applyAlignment="1">
      <alignment vertical="center" wrapText="1"/>
    </xf>
    <xf numFmtId="0" fontId="32" fillId="0" borderId="16" xfId="0" applyFont="1" applyBorder="1" applyAlignment="1">
      <alignment vertical="center" wrapText="1"/>
    </xf>
    <xf numFmtId="0" fontId="32" fillId="0" borderId="17" xfId="0" applyFont="1" applyBorder="1" applyAlignment="1">
      <alignment vertical="center" wrapText="1"/>
    </xf>
    <xf numFmtId="0" fontId="2" fillId="0" borderId="12" xfId="1" applyFont="1" applyFill="1" applyBorder="1" applyAlignment="1">
      <alignment horizontal="left" vertical="center" wrapText="1"/>
    </xf>
    <xf numFmtId="0" fontId="2" fillId="0" borderId="46" xfId="1" applyFont="1" applyFill="1" applyBorder="1" applyAlignment="1">
      <alignment horizontal="left" vertical="center" wrapText="1"/>
    </xf>
    <xf numFmtId="0" fontId="2" fillId="0" borderId="47" xfId="1" applyFont="1" applyFill="1" applyBorder="1" applyAlignment="1">
      <alignment horizontal="left" vertical="center" wrapText="1"/>
    </xf>
    <xf numFmtId="0" fontId="2" fillId="0" borderId="40"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38" xfId="1" applyFont="1" applyFill="1" applyBorder="1" applyAlignment="1">
      <alignment horizontal="left" vertical="center" wrapText="1"/>
    </xf>
    <xf numFmtId="0" fontId="2" fillId="0" borderId="11" xfId="1" applyFont="1" applyFill="1" applyBorder="1" applyAlignment="1">
      <alignment horizontal="left" vertical="center" wrapText="1"/>
    </xf>
    <xf numFmtId="0" fontId="2" fillId="0" borderId="48" xfId="1" applyFont="1" applyFill="1" applyBorder="1" applyAlignment="1">
      <alignment horizontal="left" vertical="center" wrapText="1"/>
    </xf>
    <xf numFmtId="0" fontId="2" fillId="0" borderId="9" xfId="1" applyFont="1" applyFill="1" applyBorder="1" applyAlignment="1">
      <alignment horizontal="left" vertical="center" wrapText="1"/>
    </xf>
    <xf numFmtId="0" fontId="22" fillId="2"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 fillId="0" borderId="2" xfId="1" applyFont="1" applyFill="1" applyBorder="1" applyAlignment="1">
      <alignment horizontal="left" vertical="center" wrapText="1"/>
    </xf>
    <xf numFmtId="0" fontId="22" fillId="2" borderId="10" xfId="0" applyFont="1" applyFill="1" applyBorder="1" applyAlignment="1">
      <alignment horizontal="left" vertical="center" wrapText="1"/>
    </xf>
    <xf numFmtId="0" fontId="22" fillId="2" borderId="43" xfId="0" applyFont="1" applyFill="1" applyBorder="1" applyAlignment="1">
      <alignment horizontal="left" vertical="center" wrapText="1"/>
    </xf>
    <xf numFmtId="0" fontId="22" fillId="2" borderId="15" xfId="0" applyFont="1" applyFill="1" applyBorder="1" applyAlignment="1">
      <alignment horizontal="left" vertical="center" wrapText="1"/>
    </xf>
    <xf numFmtId="0" fontId="33" fillId="0" borderId="2" xfId="0" applyFont="1" applyBorder="1" applyAlignment="1">
      <alignment horizontal="justify" vertical="center" wrapText="1"/>
    </xf>
    <xf numFmtId="0" fontId="0" fillId="0" borderId="3" xfId="0" applyBorder="1" applyAlignment="1">
      <alignment horizontal="center"/>
    </xf>
    <xf numFmtId="0" fontId="0" fillId="0" borderId="39" xfId="0" applyBorder="1" applyAlignment="1">
      <alignment horizontal="center"/>
    </xf>
    <xf numFmtId="0" fontId="0" fillId="0" borderId="1" xfId="0" applyBorder="1" applyAlignment="1">
      <alignment horizontal="center"/>
    </xf>
    <xf numFmtId="0" fontId="15" fillId="2" borderId="3" xfId="0" applyFont="1" applyFill="1" applyBorder="1" applyAlignment="1">
      <alignment horizontal="center" vertical="center" wrapText="1"/>
    </xf>
    <xf numFmtId="0" fontId="33" fillId="0" borderId="10" xfId="0" applyFont="1" applyBorder="1" applyAlignment="1">
      <alignment horizontal="center" vertical="center" wrapText="1"/>
    </xf>
    <xf numFmtId="0" fontId="33" fillId="0" borderId="43" xfId="0" applyFont="1" applyBorder="1" applyAlignment="1">
      <alignment horizontal="center" vertical="center" wrapText="1"/>
    </xf>
    <xf numFmtId="0" fontId="33" fillId="0" borderId="15" xfId="0" applyFont="1" applyBorder="1" applyAlignment="1">
      <alignment horizontal="center" vertical="center" wrapText="1"/>
    </xf>
    <xf numFmtId="0" fontId="23" fillId="3" borderId="3"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1" applyFont="1" applyFill="1" applyBorder="1" applyAlignment="1">
      <alignment horizontal="center" vertical="center" wrapText="1"/>
    </xf>
    <xf numFmtId="0" fontId="2" fillId="0" borderId="43"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5" fillId="0" borderId="0" xfId="0" applyFont="1" applyAlignment="1">
      <alignment horizontal="center" vertical="center" wrapText="1"/>
    </xf>
    <xf numFmtId="0" fontId="13" fillId="0" borderId="0" xfId="0" applyFont="1" applyAlignment="1">
      <alignment horizontal="center" vertical="center" wrapText="1"/>
    </xf>
    <xf numFmtId="0" fontId="23" fillId="3" borderId="29" xfId="0" applyFont="1" applyFill="1" applyBorder="1" applyAlignment="1">
      <alignment horizontal="right" vertical="center" wrapText="1"/>
    </xf>
    <xf numFmtId="0" fontId="23" fillId="3" borderId="39" xfId="0" applyFont="1" applyFill="1" applyBorder="1" applyAlignment="1">
      <alignment horizontal="right" vertical="center" wrapText="1"/>
    </xf>
    <xf numFmtId="0" fontId="23" fillId="3" borderId="34" xfId="0" applyNumberFormat="1" applyFont="1" applyFill="1" applyBorder="1" applyAlignment="1">
      <alignment horizontal="center" vertical="center" wrapText="1"/>
    </xf>
    <xf numFmtId="0" fontId="23" fillId="3" borderId="35" xfId="0" applyNumberFormat="1" applyFont="1" applyFill="1" applyBorder="1" applyAlignment="1">
      <alignment horizontal="center" vertical="center" wrapText="1"/>
    </xf>
    <xf numFmtId="0" fontId="23" fillId="3" borderId="36" xfId="0" applyNumberFormat="1" applyFont="1" applyFill="1" applyBorder="1" applyAlignment="1">
      <alignment horizontal="center" vertical="center" wrapText="1"/>
    </xf>
    <xf numFmtId="0" fontId="2" fillId="3" borderId="2" xfId="1" applyFont="1" applyFill="1" applyBorder="1" applyAlignment="1">
      <alignment horizontal="center" vertical="center" wrapText="1"/>
    </xf>
    <xf numFmtId="0" fontId="36" fillId="0" borderId="41" xfId="0" applyFont="1" applyFill="1" applyBorder="1" applyAlignment="1">
      <alignment horizontal="justify" vertical="center" wrapText="1"/>
    </xf>
    <xf numFmtId="0" fontId="33" fillId="0" borderId="49" xfId="0" applyFont="1" applyBorder="1" applyAlignment="1">
      <alignment horizontal="justify" vertical="center" wrapText="1"/>
    </xf>
    <xf numFmtId="0" fontId="33" fillId="0" borderId="50" xfId="0" applyFont="1" applyBorder="1" applyAlignment="1">
      <alignment horizontal="justify" vertical="center" wrapText="1"/>
    </xf>
    <xf numFmtId="0" fontId="33" fillId="0" borderId="51" xfId="0" applyFont="1" applyBorder="1" applyAlignment="1">
      <alignment horizontal="justify" vertical="center" wrapText="1"/>
    </xf>
    <xf numFmtId="0" fontId="36" fillId="0" borderId="41" xfId="0" applyFont="1" applyBorder="1" applyAlignment="1">
      <alignment horizontal="justify" vertical="center" wrapText="1"/>
    </xf>
    <xf numFmtId="0" fontId="2" fillId="0" borderId="2" xfId="1" applyFont="1" applyFill="1" applyBorder="1" applyAlignment="1">
      <alignment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cellXfs>
  <cellStyles count="2">
    <cellStyle name="Normale" xfId="0" builtinId="0"/>
    <cellStyle name="Normale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1657350</xdr:colOff>
      <xdr:row>2</xdr:row>
      <xdr:rowOff>95250</xdr:rowOff>
    </xdr:from>
    <xdr:to>
      <xdr:col>8</xdr:col>
      <xdr:colOff>2247900</xdr:colOff>
      <xdr:row>2</xdr:row>
      <xdr:rowOff>819150</xdr:rowOff>
    </xdr:to>
    <xdr:pic>
      <xdr:nvPicPr>
        <xdr:cNvPr id="2" name="Immagine 1"/>
        <xdr:cNvPicPr>
          <a:picLocks noChangeAspect="1" noChangeArrowheads="1"/>
        </xdr:cNvPicPr>
      </xdr:nvPicPr>
      <xdr:blipFill>
        <a:blip xmlns:r="http://schemas.openxmlformats.org/officeDocument/2006/relationships" r:embed="rId1" cstate="print"/>
        <a:srcRect/>
        <a:stretch>
          <a:fillRect/>
        </a:stretch>
      </xdr:blipFill>
      <xdr:spPr bwMode="auto">
        <a:xfrm>
          <a:off x="9639300" y="495300"/>
          <a:ext cx="0" cy="114300"/>
        </a:xfrm>
        <a:prstGeom prst="rect">
          <a:avLst/>
        </a:prstGeom>
        <a:noFill/>
        <a:ln w="9525">
          <a:noFill/>
          <a:round/>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C2:I61"/>
  <sheetViews>
    <sheetView topLeftCell="A41" zoomScaleNormal="100" zoomScaleSheetLayoutView="100" workbookViewId="0">
      <selection activeCell="P24" sqref="P24"/>
    </sheetView>
  </sheetViews>
  <sheetFormatPr defaultColWidth="9.140625" defaultRowHeight="15" x14ac:dyDescent="0.25"/>
  <cols>
    <col min="1" max="2" width="0.42578125" style="6" customWidth="1"/>
    <col min="3" max="3" width="9.140625" style="6"/>
    <col min="4" max="4" width="34.28515625" style="6" bestFit="1" customWidth="1"/>
    <col min="5" max="5" width="14.85546875" style="6" customWidth="1"/>
    <col min="6" max="6" width="26" style="6" customWidth="1"/>
    <col min="7" max="7" width="19" style="6" customWidth="1"/>
    <col min="8" max="8" width="27.140625" style="6" customWidth="1"/>
    <col min="9" max="9" width="13.28515625" style="6" customWidth="1"/>
    <col min="10" max="10" width="6.5703125" style="6" customWidth="1"/>
    <col min="11" max="16384" width="9.140625" style="6"/>
  </cols>
  <sheetData>
    <row r="2" spans="3:9" ht="16.5" customHeight="1" x14ac:dyDescent="0.25"/>
    <row r="3" spans="3:9" ht="16.5" customHeight="1" x14ac:dyDescent="0.25">
      <c r="C3" s="133" t="s">
        <v>21</v>
      </c>
      <c r="D3" s="134"/>
      <c r="E3" s="134"/>
      <c r="F3" s="134"/>
      <c r="G3" s="134"/>
      <c r="H3" s="134"/>
      <c r="I3" s="134"/>
    </row>
    <row r="4" spans="3:9" ht="18" customHeight="1" thickBot="1" x14ac:dyDescent="0.3"/>
    <row r="5" spans="3:9" ht="65.25" customHeight="1" x14ac:dyDescent="0.25">
      <c r="C5" s="135" t="s">
        <v>163</v>
      </c>
      <c r="D5" s="136"/>
      <c r="E5" s="136"/>
      <c r="F5" s="136"/>
      <c r="G5" s="136"/>
      <c r="H5" s="136"/>
      <c r="I5" s="137"/>
    </row>
    <row r="6" spans="3:9" x14ac:dyDescent="0.25">
      <c r="C6" s="39"/>
      <c r="D6" s="40"/>
      <c r="E6" s="40"/>
      <c r="F6" s="40"/>
      <c r="G6" s="40"/>
      <c r="H6" s="40"/>
      <c r="I6" s="41"/>
    </row>
    <row r="7" spans="3:9" ht="21" customHeight="1" x14ac:dyDescent="0.25">
      <c r="C7" s="42"/>
      <c r="D7" s="138" t="s">
        <v>5</v>
      </c>
      <c r="E7" s="138"/>
      <c r="F7" s="43"/>
      <c r="G7" s="43"/>
      <c r="H7" s="43"/>
      <c r="I7" s="44"/>
    </row>
    <row r="8" spans="3:9" x14ac:dyDescent="0.25">
      <c r="C8" s="42"/>
      <c r="D8" s="58"/>
      <c r="E8" s="58"/>
      <c r="F8" s="45"/>
      <c r="G8" s="36"/>
      <c r="H8" s="9"/>
      <c r="I8" s="16"/>
    </row>
    <row r="9" spans="3:9" x14ac:dyDescent="0.25">
      <c r="C9" s="42"/>
      <c r="D9" s="9" t="s">
        <v>6</v>
      </c>
      <c r="E9" s="11"/>
      <c r="F9" s="131"/>
      <c r="G9" s="131"/>
      <c r="H9" s="131"/>
      <c r="I9" s="132"/>
    </row>
    <row r="10" spans="3:9" x14ac:dyDescent="0.25">
      <c r="C10" s="42"/>
      <c r="D10" s="58"/>
      <c r="E10" s="58"/>
      <c r="F10" s="58"/>
      <c r="G10" s="36"/>
      <c r="H10" s="9"/>
      <c r="I10" s="16"/>
    </row>
    <row r="11" spans="3:9" x14ac:dyDescent="0.25">
      <c r="C11" s="42"/>
      <c r="D11" s="11" t="s">
        <v>7</v>
      </c>
      <c r="E11" s="11"/>
      <c r="F11" s="131"/>
      <c r="G11" s="131"/>
      <c r="H11" s="131"/>
      <c r="I11" s="132"/>
    </row>
    <row r="12" spans="3:9" x14ac:dyDescent="0.25">
      <c r="C12" s="42"/>
      <c r="D12" s="11"/>
      <c r="E12" s="11"/>
      <c r="F12" s="36"/>
      <c r="G12" s="36"/>
      <c r="H12" s="36"/>
      <c r="I12" s="37"/>
    </row>
    <row r="13" spans="3:9" x14ac:dyDescent="0.25">
      <c r="C13" s="42"/>
      <c r="D13" s="11" t="s">
        <v>1</v>
      </c>
      <c r="E13" s="11"/>
      <c r="F13" s="36"/>
      <c r="G13" s="36"/>
      <c r="H13" s="36"/>
      <c r="I13" s="37"/>
    </row>
    <row r="14" spans="3:9" x14ac:dyDescent="0.25">
      <c r="C14" s="42"/>
      <c r="D14" s="3"/>
      <c r="E14" s="11"/>
      <c r="F14" s="131"/>
      <c r="G14" s="131"/>
      <c r="H14" s="131"/>
      <c r="I14" s="132"/>
    </row>
    <row r="15" spans="3:9" x14ac:dyDescent="0.25">
      <c r="C15" s="42"/>
      <c r="D15" s="11" t="s">
        <v>23</v>
      </c>
      <c r="E15" s="11"/>
      <c r="F15" s="36"/>
      <c r="G15" s="36"/>
      <c r="H15" s="36"/>
      <c r="I15" s="37"/>
    </row>
    <row r="16" spans="3:9" x14ac:dyDescent="0.25">
      <c r="C16" s="42"/>
      <c r="D16" s="11"/>
      <c r="E16" s="11"/>
      <c r="F16" s="36"/>
      <c r="G16" s="36"/>
      <c r="H16" s="36"/>
      <c r="I16" s="37"/>
    </row>
    <row r="17" spans="3:9" x14ac:dyDescent="0.25">
      <c r="C17" s="42"/>
      <c r="D17" s="11" t="s">
        <v>2</v>
      </c>
      <c r="E17" s="11"/>
      <c r="F17" s="131"/>
      <c r="G17" s="131"/>
      <c r="H17" s="131"/>
      <c r="I17" s="132"/>
    </row>
    <row r="18" spans="3:9" x14ac:dyDescent="0.25">
      <c r="C18" s="42"/>
      <c r="D18" s="11"/>
      <c r="E18" s="11"/>
      <c r="F18" s="36"/>
      <c r="G18" s="36"/>
      <c r="H18" s="36"/>
      <c r="I18" s="37"/>
    </row>
    <row r="19" spans="3:9" x14ac:dyDescent="0.25">
      <c r="C19" s="42"/>
      <c r="D19" s="59" t="s">
        <v>8</v>
      </c>
      <c r="E19" s="59"/>
      <c r="F19" s="131"/>
      <c r="G19" s="131"/>
      <c r="H19" s="131"/>
      <c r="I19" s="132"/>
    </row>
    <row r="20" spans="3:9" x14ac:dyDescent="0.25">
      <c r="C20" s="42"/>
      <c r="D20" s="59"/>
      <c r="E20" s="59"/>
      <c r="F20" s="56"/>
      <c r="G20" s="56"/>
      <c r="H20" s="56"/>
      <c r="I20" s="57"/>
    </row>
    <row r="21" spans="3:9" x14ac:dyDescent="0.25">
      <c r="C21" s="42"/>
      <c r="D21" s="17" t="s">
        <v>3</v>
      </c>
      <c r="E21" s="59"/>
      <c r="F21" s="4"/>
      <c r="G21" s="4"/>
      <c r="H21" s="4"/>
      <c r="I21" s="5"/>
    </row>
    <row r="22" spans="3:9" x14ac:dyDescent="0.25">
      <c r="C22" s="42"/>
      <c r="D22" s="3"/>
      <c r="E22" s="59"/>
      <c r="F22" s="3"/>
      <c r="G22" s="3"/>
      <c r="H22" s="3"/>
      <c r="I22" s="18"/>
    </row>
    <row r="23" spans="3:9" x14ac:dyDescent="0.25">
      <c r="C23" s="42"/>
      <c r="D23" s="17" t="s">
        <v>4</v>
      </c>
      <c r="E23" s="59"/>
      <c r="F23" s="4"/>
      <c r="G23" s="4"/>
      <c r="H23" s="4"/>
      <c r="I23" s="5"/>
    </row>
    <row r="24" spans="3:9" x14ac:dyDescent="0.25">
      <c r="C24" s="42"/>
      <c r="D24" s="3"/>
      <c r="E24" s="59"/>
      <c r="F24" s="3"/>
      <c r="G24" s="3"/>
      <c r="H24" s="3"/>
      <c r="I24" s="18"/>
    </row>
    <row r="25" spans="3:9" x14ac:dyDescent="0.25">
      <c r="C25" s="42"/>
      <c r="D25" s="3"/>
      <c r="E25" s="59"/>
      <c r="F25" s="3"/>
      <c r="G25" s="3"/>
      <c r="H25" s="3"/>
      <c r="I25" s="18"/>
    </row>
    <row r="26" spans="3:9" ht="42.75" customHeight="1" x14ac:dyDescent="0.25">
      <c r="C26" s="42"/>
      <c r="D26" s="139" t="s">
        <v>24</v>
      </c>
      <c r="E26" s="139"/>
      <c r="F26" s="138" t="s">
        <v>31</v>
      </c>
      <c r="G26" s="140"/>
      <c r="H26" s="140"/>
      <c r="I26" s="141"/>
    </row>
    <row r="27" spans="3:9" ht="15.75" customHeight="1" x14ac:dyDescent="0.25">
      <c r="C27" s="42"/>
      <c r="D27" s="3"/>
      <c r="E27" s="59"/>
      <c r="F27" s="3"/>
      <c r="G27" s="3"/>
      <c r="H27" s="3"/>
      <c r="I27" s="18"/>
    </row>
    <row r="28" spans="3:9" x14ac:dyDescent="0.25">
      <c r="C28" s="42"/>
      <c r="D28" s="11" t="s">
        <v>25</v>
      </c>
      <c r="E28" s="11"/>
      <c r="F28" s="131"/>
      <c r="G28" s="131"/>
      <c r="H28" s="131"/>
      <c r="I28" s="132"/>
    </row>
    <row r="29" spans="3:9" x14ac:dyDescent="0.25">
      <c r="C29" s="42"/>
      <c r="D29" s="3"/>
      <c r="E29" s="11"/>
      <c r="F29" s="46"/>
      <c r="G29" s="46"/>
      <c r="H29" s="46"/>
      <c r="I29" s="47"/>
    </row>
    <row r="30" spans="3:9" x14ac:dyDescent="0.25">
      <c r="C30" s="42"/>
      <c r="D30" s="3"/>
      <c r="E30" s="59"/>
      <c r="F30" s="3"/>
      <c r="G30" s="3"/>
      <c r="H30" s="3"/>
      <c r="I30" s="18"/>
    </row>
    <row r="31" spans="3:9" x14ac:dyDescent="0.25">
      <c r="C31" s="42"/>
      <c r="D31" s="17" t="s">
        <v>100</v>
      </c>
      <c r="E31" s="59"/>
      <c r="F31" s="142"/>
      <c r="G31" s="142"/>
      <c r="H31" s="142"/>
      <c r="I31" s="143"/>
    </row>
    <row r="32" spans="3:9" x14ac:dyDescent="0.25">
      <c r="C32" s="42"/>
      <c r="D32" s="3"/>
      <c r="E32" s="59"/>
      <c r="F32" s="3"/>
      <c r="G32" s="3"/>
      <c r="H32" s="3"/>
      <c r="I32" s="18"/>
    </row>
    <row r="33" spans="3:9" x14ac:dyDescent="0.25">
      <c r="C33" s="42"/>
      <c r="D33" s="67" t="s">
        <v>26</v>
      </c>
      <c r="E33" s="59"/>
      <c r="F33" s="142"/>
      <c r="G33" s="142"/>
      <c r="H33" s="142"/>
      <c r="I33" s="143"/>
    </row>
    <row r="34" spans="3:9" x14ac:dyDescent="0.25">
      <c r="C34" s="42"/>
      <c r="D34" s="3"/>
      <c r="E34" s="59"/>
      <c r="F34" s="3"/>
      <c r="G34" s="3"/>
      <c r="H34" s="3"/>
      <c r="I34" s="18"/>
    </row>
    <row r="35" spans="3:9" x14ac:dyDescent="0.25">
      <c r="C35" s="42"/>
      <c r="D35" s="67" t="s">
        <v>101</v>
      </c>
      <c r="E35" s="59"/>
      <c r="F35" s="142"/>
      <c r="G35" s="142"/>
      <c r="H35" s="142"/>
      <c r="I35" s="143"/>
    </row>
    <row r="36" spans="3:9" x14ac:dyDescent="0.25">
      <c r="C36" s="42"/>
      <c r="D36" s="17"/>
      <c r="E36" s="59"/>
      <c r="F36" s="3"/>
      <c r="G36" s="3"/>
      <c r="H36" s="3"/>
      <c r="I36" s="18"/>
    </row>
    <row r="37" spans="3:9" ht="15.75" customHeight="1" x14ac:dyDescent="0.25">
      <c r="C37" s="42"/>
      <c r="D37" s="144" t="s">
        <v>12</v>
      </c>
      <c r="E37" s="59"/>
      <c r="F37" s="144" t="s">
        <v>164</v>
      </c>
      <c r="G37" s="144"/>
      <c r="H37" s="144"/>
      <c r="I37" s="146"/>
    </row>
    <row r="38" spans="3:9" ht="15.75" customHeight="1" x14ac:dyDescent="0.25">
      <c r="C38" s="42"/>
      <c r="D38" s="145"/>
      <c r="E38" s="59"/>
      <c r="F38" s="144"/>
      <c r="G38" s="144"/>
      <c r="H38" s="144"/>
      <c r="I38" s="146"/>
    </row>
    <row r="39" spans="3:9" x14ac:dyDescent="0.25">
      <c r="C39" s="42"/>
      <c r="D39" s="3"/>
      <c r="E39" s="59"/>
      <c r="F39" s="3"/>
      <c r="G39" s="3"/>
      <c r="H39" s="3"/>
      <c r="I39" s="18"/>
    </row>
    <row r="40" spans="3:9" x14ac:dyDescent="0.25">
      <c r="C40" s="42"/>
      <c r="D40" s="59" t="s">
        <v>9</v>
      </c>
      <c r="E40" s="11"/>
      <c r="F40" s="147"/>
      <c r="G40" s="147"/>
      <c r="H40" s="147"/>
      <c r="I40" s="148"/>
    </row>
    <row r="41" spans="3:9" x14ac:dyDescent="0.25">
      <c r="C41" s="42"/>
      <c r="D41" s="3"/>
      <c r="E41" s="12"/>
      <c r="F41" s="3"/>
      <c r="G41" s="3"/>
      <c r="H41" s="3"/>
      <c r="I41" s="18"/>
    </row>
    <row r="42" spans="3:9" ht="28.5" customHeight="1" x14ac:dyDescent="0.25">
      <c r="C42" s="42"/>
      <c r="D42" s="35" t="s">
        <v>40</v>
      </c>
      <c r="E42" s="12"/>
      <c r="F42" s="131"/>
      <c r="G42" s="131"/>
      <c r="H42" s="131"/>
      <c r="I42" s="132"/>
    </row>
    <row r="43" spans="3:9" x14ac:dyDescent="0.25">
      <c r="C43" s="42"/>
      <c r="D43" s="10"/>
      <c r="E43" s="12"/>
      <c r="F43" s="56"/>
      <c r="G43" s="56"/>
      <c r="H43" s="56"/>
      <c r="I43" s="57"/>
    </row>
    <row r="44" spans="3:9" x14ac:dyDescent="0.25">
      <c r="C44" s="42"/>
      <c r="D44" s="10" t="s">
        <v>47</v>
      </c>
      <c r="E44" s="12"/>
      <c r="F44" s="142"/>
      <c r="G44" s="142"/>
      <c r="H44" s="142"/>
      <c r="I44" s="143"/>
    </row>
    <row r="45" spans="3:9" x14ac:dyDescent="0.25">
      <c r="C45" s="42"/>
      <c r="D45" s="10"/>
      <c r="E45" s="12"/>
      <c r="F45" s="56"/>
      <c r="G45" s="56"/>
      <c r="H45" s="56"/>
      <c r="I45" s="57"/>
    </row>
    <row r="46" spans="3:9" x14ac:dyDescent="0.25">
      <c r="C46" s="42"/>
      <c r="D46" s="11" t="s">
        <v>39</v>
      </c>
      <c r="E46" s="12"/>
      <c r="F46" s="131"/>
      <c r="G46" s="131"/>
      <c r="H46" s="131"/>
      <c r="I46" s="132"/>
    </row>
    <row r="47" spans="3:9" x14ac:dyDescent="0.25">
      <c r="C47" s="42"/>
      <c r="D47" s="11"/>
      <c r="E47" s="12"/>
      <c r="F47" s="56"/>
      <c r="G47" s="56"/>
      <c r="H47" s="56"/>
      <c r="I47" s="57"/>
    </row>
    <row r="48" spans="3:9" x14ac:dyDescent="0.25">
      <c r="C48" s="42"/>
      <c r="D48" s="10" t="s">
        <v>48</v>
      </c>
      <c r="E48" s="12"/>
      <c r="F48" s="150"/>
      <c r="G48" s="150"/>
      <c r="H48" s="150"/>
      <c r="I48" s="151"/>
    </row>
    <row r="49" spans="3:9" x14ac:dyDescent="0.25">
      <c r="C49" s="42"/>
      <c r="D49" s="10"/>
      <c r="E49" s="12"/>
      <c r="F49" s="56"/>
      <c r="G49" s="56"/>
      <c r="H49" s="56"/>
      <c r="I49" s="57"/>
    </row>
    <row r="50" spans="3:9" x14ac:dyDescent="0.25">
      <c r="C50" s="42"/>
      <c r="D50" s="10" t="s">
        <v>49</v>
      </c>
      <c r="E50" s="12"/>
      <c r="F50" s="142"/>
      <c r="G50" s="142"/>
      <c r="H50" s="142"/>
      <c r="I50" s="143"/>
    </row>
    <row r="51" spans="3:9" x14ac:dyDescent="0.25">
      <c r="C51" s="42"/>
      <c r="D51" s="38"/>
      <c r="E51" s="12"/>
      <c r="F51" s="19"/>
      <c r="G51" s="20"/>
      <c r="H51" s="20"/>
      <c r="I51" s="21"/>
    </row>
    <row r="52" spans="3:9" x14ac:dyDescent="0.25">
      <c r="C52" s="42"/>
      <c r="D52" s="10" t="s">
        <v>28</v>
      </c>
      <c r="E52" s="12"/>
      <c r="F52" s="131"/>
      <c r="G52" s="131"/>
      <c r="H52" s="131"/>
      <c r="I52" s="132"/>
    </row>
    <row r="53" spans="3:9" x14ac:dyDescent="0.25">
      <c r="C53" s="42"/>
      <c r="D53" s="38"/>
      <c r="E53" s="12"/>
      <c r="F53" s="19"/>
      <c r="G53" s="20"/>
      <c r="H53" s="20"/>
      <c r="I53" s="21"/>
    </row>
    <row r="54" spans="3:9" x14ac:dyDescent="0.25">
      <c r="C54" s="42"/>
      <c r="D54" s="38"/>
      <c r="E54" s="12"/>
      <c r="F54" s="131"/>
      <c r="G54" s="131"/>
      <c r="H54" s="131"/>
      <c r="I54" s="132"/>
    </row>
    <row r="55" spans="3:9" x14ac:dyDescent="0.25">
      <c r="C55" s="42"/>
      <c r="D55" s="38"/>
      <c r="E55" s="12"/>
      <c r="F55" s="19"/>
      <c r="G55" s="20"/>
      <c r="H55" s="20"/>
      <c r="I55" s="21"/>
    </row>
    <row r="56" spans="3:9" x14ac:dyDescent="0.25">
      <c r="C56" s="42"/>
      <c r="D56" s="38"/>
      <c r="E56" s="12"/>
      <c r="F56" s="131"/>
      <c r="G56" s="131"/>
      <c r="H56" s="131"/>
      <c r="I56" s="132"/>
    </row>
    <row r="57" spans="3:9" x14ac:dyDescent="0.25">
      <c r="C57" s="42"/>
      <c r="D57" s="38"/>
      <c r="E57" s="12"/>
      <c r="F57" s="19"/>
      <c r="G57" s="20"/>
      <c r="H57" s="20"/>
      <c r="I57" s="21"/>
    </row>
    <row r="58" spans="3:9" x14ac:dyDescent="0.25">
      <c r="C58" s="48"/>
      <c r="D58" s="14"/>
      <c r="E58" s="13"/>
      <c r="F58" s="14"/>
      <c r="G58" s="13"/>
      <c r="H58" s="14"/>
      <c r="I58" s="22"/>
    </row>
    <row r="59" spans="3:9" x14ac:dyDescent="0.25">
      <c r="C59" s="49"/>
      <c r="D59" s="15" t="s">
        <v>27</v>
      </c>
      <c r="E59" s="149" t="s">
        <v>11</v>
      </c>
      <c r="F59" s="149"/>
      <c r="G59" s="15" t="s">
        <v>10</v>
      </c>
      <c r="H59" s="149" t="s">
        <v>11</v>
      </c>
      <c r="I59" s="148"/>
    </row>
    <row r="60" spans="3:9" ht="21.75" thickBot="1" x14ac:dyDescent="0.4">
      <c r="C60" s="50"/>
      <c r="D60" s="23"/>
      <c r="E60" s="23"/>
      <c r="F60" s="24"/>
      <c r="G60" s="25"/>
      <c r="H60" s="25"/>
      <c r="I60" s="26"/>
    </row>
    <row r="61" spans="3:9" ht="21" x14ac:dyDescent="0.35">
      <c r="C61" s="51"/>
      <c r="D61" s="52"/>
      <c r="E61" s="52"/>
      <c r="F61" s="53"/>
      <c r="G61" s="54"/>
      <c r="H61" s="54"/>
      <c r="I61" s="55"/>
    </row>
  </sheetData>
  <mergeCells count="27">
    <mergeCell ref="F56:I56"/>
    <mergeCell ref="E59:F59"/>
    <mergeCell ref="H59:I59"/>
    <mergeCell ref="F44:I44"/>
    <mergeCell ref="F46:I46"/>
    <mergeCell ref="F48:I48"/>
    <mergeCell ref="F50:I50"/>
    <mergeCell ref="F52:I52"/>
    <mergeCell ref="F54:I54"/>
    <mergeCell ref="F42:I42"/>
    <mergeCell ref="F17:I17"/>
    <mergeCell ref="F19:I19"/>
    <mergeCell ref="D26:E26"/>
    <mergeCell ref="F26:I26"/>
    <mergeCell ref="F28:I28"/>
    <mergeCell ref="F31:I31"/>
    <mergeCell ref="F33:I33"/>
    <mergeCell ref="F35:I35"/>
    <mergeCell ref="D37:D38"/>
    <mergeCell ref="F37:I38"/>
    <mergeCell ref="F40:I40"/>
    <mergeCell ref="F14:I14"/>
    <mergeCell ref="C3:I3"/>
    <mergeCell ref="C5:I5"/>
    <mergeCell ref="D7:E7"/>
    <mergeCell ref="F9:I9"/>
    <mergeCell ref="F11:I11"/>
  </mergeCells>
  <printOptions horizontalCentered="1"/>
  <pageMargins left="0.39370078740157483" right="3.937007874015748E-2" top="0.74803149606299213" bottom="0.74803149606299213" header="0.31496062992125984" footer="0.31496062992125984"/>
  <pageSetup paperSize="9" scale="60" orientation="portrait" r:id="rId1"/>
  <headerFooter>
    <oddFooter>&amp;R &amp;"-,Corsivo"Linee Guida per gli Strumenti di Ingegneria Finanziaria 
Pagina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2:M74"/>
  <sheetViews>
    <sheetView showGridLines="0" topLeftCell="A46" zoomScaleNormal="100" zoomScaleSheetLayoutView="30" workbookViewId="0">
      <selection activeCell="N11" sqref="N11"/>
    </sheetView>
  </sheetViews>
  <sheetFormatPr defaultColWidth="9.140625" defaultRowHeight="15" x14ac:dyDescent="0.25"/>
  <cols>
    <col min="1" max="1" width="3.7109375" style="78" customWidth="1"/>
    <col min="2" max="2" width="11.28515625" style="78" bestFit="1" customWidth="1"/>
    <col min="3" max="3" width="56.85546875" style="86" customWidth="1"/>
    <col min="4" max="4" width="36.42578125" style="86" customWidth="1"/>
    <col min="5" max="5" width="11.85546875" style="87" customWidth="1"/>
    <col min="6" max="7" width="11.85546875" style="78" customWidth="1"/>
    <col min="8" max="8" width="26.85546875" style="78" customWidth="1"/>
    <col min="9" max="11" width="9.140625" style="78"/>
    <col min="12" max="12" width="27.85546875" style="78" customWidth="1"/>
    <col min="13" max="16384" width="9.140625" style="78"/>
  </cols>
  <sheetData>
    <row r="2" spans="2:12" ht="18" customHeight="1" x14ac:dyDescent="0.25">
      <c r="B2" s="161" t="s">
        <v>165</v>
      </c>
      <c r="C2" s="161"/>
      <c r="D2" s="161"/>
      <c r="E2" s="161"/>
      <c r="F2" s="161"/>
      <c r="G2" s="161"/>
      <c r="H2" s="161"/>
      <c r="I2" s="161"/>
      <c r="J2" s="161"/>
      <c r="K2" s="161"/>
      <c r="L2" s="161"/>
    </row>
    <row r="4" spans="2:12" ht="18" customHeight="1" x14ac:dyDescent="0.25">
      <c r="B4" s="161"/>
      <c r="C4" s="161"/>
      <c r="D4" s="161"/>
      <c r="E4" s="161"/>
      <c r="F4" s="161"/>
      <c r="G4" s="161"/>
      <c r="H4" s="161"/>
      <c r="I4" s="161"/>
      <c r="J4" s="161"/>
      <c r="K4" s="161"/>
      <c r="L4" s="161"/>
    </row>
    <row r="5" spans="2:12" ht="15.75" thickBot="1" x14ac:dyDescent="0.3"/>
    <row r="6" spans="2:12" ht="52.5" customHeight="1" thickBot="1" x14ac:dyDescent="0.3">
      <c r="B6" s="162" t="s">
        <v>20</v>
      </c>
      <c r="C6" s="163"/>
      <c r="D6" s="166" t="s">
        <v>0</v>
      </c>
      <c r="E6" s="168" t="s">
        <v>13</v>
      </c>
      <c r="F6" s="169"/>
      <c r="G6" s="170"/>
      <c r="H6" s="75"/>
      <c r="I6" s="171" t="s">
        <v>14</v>
      </c>
      <c r="J6" s="172"/>
      <c r="K6" s="172"/>
      <c r="L6" s="173"/>
    </row>
    <row r="7" spans="2:12" ht="21.75" customHeight="1" x14ac:dyDescent="0.25">
      <c r="B7" s="164"/>
      <c r="C7" s="165"/>
      <c r="D7" s="167"/>
      <c r="E7" s="177" t="s">
        <v>88</v>
      </c>
      <c r="F7" s="177" t="s">
        <v>89</v>
      </c>
      <c r="G7" s="177" t="s">
        <v>90</v>
      </c>
      <c r="H7" s="177" t="s">
        <v>126</v>
      </c>
      <c r="I7" s="174"/>
      <c r="J7" s="175"/>
      <c r="K7" s="175"/>
      <c r="L7" s="176"/>
    </row>
    <row r="8" spans="2:12" ht="69.75" customHeight="1" x14ac:dyDescent="0.25">
      <c r="B8" s="164"/>
      <c r="C8" s="165"/>
      <c r="D8" s="167"/>
      <c r="E8" s="178"/>
      <c r="F8" s="178"/>
      <c r="G8" s="178"/>
      <c r="H8" s="178"/>
      <c r="I8" s="174"/>
      <c r="J8" s="175"/>
      <c r="K8" s="175"/>
      <c r="L8" s="176"/>
    </row>
    <row r="9" spans="2:12" ht="120.75" customHeight="1" x14ac:dyDescent="0.25">
      <c r="B9" s="80">
        <v>1</v>
      </c>
      <c r="C9" s="88" t="s">
        <v>129</v>
      </c>
      <c r="D9" s="79" t="s">
        <v>104</v>
      </c>
      <c r="E9" s="85"/>
      <c r="F9" s="85"/>
      <c r="G9" s="80"/>
      <c r="H9" s="77"/>
      <c r="I9" s="160"/>
      <c r="J9" s="160"/>
      <c r="K9" s="160"/>
      <c r="L9" s="160"/>
    </row>
    <row r="10" spans="2:12" ht="112.5" customHeight="1" x14ac:dyDescent="0.25">
      <c r="B10" s="80">
        <v>2</v>
      </c>
      <c r="C10" s="88" t="s">
        <v>130</v>
      </c>
      <c r="D10" s="79" t="s">
        <v>104</v>
      </c>
      <c r="E10" s="85"/>
      <c r="F10" s="85"/>
      <c r="G10" s="80"/>
      <c r="H10" s="77"/>
      <c r="I10" s="160"/>
      <c r="J10" s="160"/>
      <c r="K10" s="160"/>
      <c r="L10" s="160"/>
    </row>
    <row r="11" spans="2:12" ht="155.25" customHeight="1" x14ac:dyDescent="0.25">
      <c r="B11" s="80">
        <v>3</v>
      </c>
      <c r="C11" s="88" t="s">
        <v>131</v>
      </c>
      <c r="D11" s="79" t="s">
        <v>104</v>
      </c>
      <c r="E11" s="85"/>
      <c r="F11" s="85"/>
      <c r="G11" s="80"/>
      <c r="H11" s="79"/>
      <c r="I11" s="160"/>
      <c r="J11" s="160"/>
      <c r="K11" s="160"/>
      <c r="L11" s="160"/>
    </row>
    <row r="12" spans="2:12" ht="69.75" customHeight="1" x14ac:dyDescent="0.25">
      <c r="B12" s="80">
        <v>4</v>
      </c>
      <c r="C12" s="88" t="s">
        <v>132</v>
      </c>
      <c r="D12" s="79" t="s">
        <v>104</v>
      </c>
      <c r="E12" s="85"/>
      <c r="F12" s="85"/>
      <c r="G12" s="80"/>
      <c r="H12" s="79"/>
      <c r="I12" s="160"/>
      <c r="J12" s="160"/>
      <c r="K12" s="160"/>
      <c r="L12" s="160"/>
    </row>
    <row r="13" spans="2:12" ht="89.25" customHeight="1" x14ac:dyDescent="0.25">
      <c r="B13" s="80">
        <v>5</v>
      </c>
      <c r="C13" s="88" t="s">
        <v>133</v>
      </c>
      <c r="D13" s="79" t="s">
        <v>104</v>
      </c>
      <c r="E13" s="85"/>
      <c r="F13" s="85"/>
      <c r="G13" s="80"/>
      <c r="H13" s="79"/>
      <c r="I13" s="160"/>
      <c r="J13" s="160"/>
      <c r="K13" s="160"/>
      <c r="L13" s="160"/>
    </row>
    <row r="14" spans="2:12" ht="69.75" customHeight="1" x14ac:dyDescent="0.25">
      <c r="B14" s="80">
        <v>6</v>
      </c>
      <c r="C14" s="88" t="s">
        <v>134</v>
      </c>
      <c r="D14" s="79" t="s">
        <v>104</v>
      </c>
      <c r="E14" s="85"/>
      <c r="F14" s="85"/>
      <c r="G14" s="80"/>
      <c r="H14" s="79"/>
      <c r="I14" s="160"/>
      <c r="J14" s="160"/>
      <c r="K14" s="160"/>
      <c r="L14" s="160"/>
    </row>
    <row r="15" spans="2:12" ht="126" customHeight="1" x14ac:dyDescent="0.25">
      <c r="B15" s="80">
        <f>B14+1</f>
        <v>7</v>
      </c>
      <c r="C15" s="88" t="s">
        <v>135</v>
      </c>
      <c r="D15" s="79" t="s">
        <v>104</v>
      </c>
      <c r="E15" s="85"/>
      <c r="F15" s="85"/>
      <c r="G15" s="80"/>
      <c r="H15" s="79"/>
      <c r="I15" s="160"/>
      <c r="J15" s="160"/>
      <c r="K15" s="160"/>
      <c r="L15" s="160"/>
    </row>
    <row r="16" spans="2:12" ht="69.75" customHeight="1" x14ac:dyDescent="0.25">
      <c r="B16" s="80">
        <f t="shared" ref="B16:B32" si="0">B15+1</f>
        <v>8</v>
      </c>
      <c r="C16" s="88" t="s">
        <v>136</v>
      </c>
      <c r="D16" s="79"/>
      <c r="E16" s="85"/>
      <c r="F16" s="85"/>
      <c r="G16" s="80"/>
      <c r="H16" s="79"/>
      <c r="I16" s="152" t="s">
        <v>141</v>
      </c>
      <c r="J16" s="153"/>
      <c r="K16" s="153"/>
      <c r="L16" s="154"/>
    </row>
    <row r="17" spans="2:13" ht="69.75" customHeight="1" x14ac:dyDescent="0.25">
      <c r="B17" s="80">
        <f t="shared" si="0"/>
        <v>9</v>
      </c>
      <c r="C17" s="89" t="s">
        <v>142</v>
      </c>
      <c r="D17" s="79" t="s">
        <v>138</v>
      </c>
      <c r="E17" s="85"/>
      <c r="F17" s="85"/>
      <c r="G17" s="82"/>
      <c r="H17" s="79"/>
      <c r="I17" s="155" t="s">
        <v>137</v>
      </c>
      <c r="J17" s="155"/>
      <c r="K17" s="155"/>
      <c r="L17" s="155"/>
    </row>
    <row r="18" spans="2:13" ht="69.75" customHeight="1" x14ac:dyDescent="0.25">
      <c r="B18" s="80">
        <f t="shared" si="0"/>
        <v>10</v>
      </c>
      <c r="C18" s="89" t="s">
        <v>143</v>
      </c>
      <c r="D18" s="79" t="s">
        <v>139</v>
      </c>
      <c r="E18" s="85"/>
      <c r="F18" s="85"/>
      <c r="G18" s="82"/>
      <c r="H18" s="79"/>
      <c r="I18" s="155" t="s">
        <v>140</v>
      </c>
      <c r="J18" s="155"/>
      <c r="K18" s="155"/>
      <c r="L18" s="155"/>
    </row>
    <row r="19" spans="2:13" ht="69.75" customHeight="1" x14ac:dyDescent="0.25">
      <c r="B19" s="80">
        <f t="shared" si="0"/>
        <v>11</v>
      </c>
      <c r="C19" s="89" t="s">
        <v>35</v>
      </c>
      <c r="D19" s="79" t="s">
        <v>84</v>
      </c>
      <c r="E19" s="85"/>
      <c r="F19" s="85"/>
      <c r="G19" s="82"/>
      <c r="H19" s="79"/>
      <c r="I19" s="155"/>
      <c r="J19" s="155"/>
      <c r="K19" s="155"/>
      <c r="L19" s="155"/>
    </row>
    <row r="20" spans="2:13" ht="69.75" customHeight="1" x14ac:dyDescent="0.25">
      <c r="B20" s="80">
        <f t="shared" si="0"/>
        <v>12</v>
      </c>
      <c r="C20" s="89" t="s">
        <v>146</v>
      </c>
      <c r="D20" s="79"/>
      <c r="E20" s="85"/>
      <c r="F20" s="85"/>
      <c r="G20" s="82"/>
      <c r="H20" s="79"/>
      <c r="I20" s="152" t="s">
        <v>147</v>
      </c>
      <c r="J20" s="153"/>
      <c r="K20" s="153"/>
      <c r="L20" s="154"/>
    </row>
    <row r="21" spans="2:13" ht="69.75" customHeight="1" x14ac:dyDescent="0.25">
      <c r="B21" s="80">
        <f t="shared" si="0"/>
        <v>13</v>
      </c>
      <c r="C21" s="89" t="s">
        <v>148</v>
      </c>
      <c r="D21" s="79"/>
      <c r="E21" s="85"/>
      <c r="F21" s="85"/>
      <c r="G21" s="82"/>
      <c r="H21" s="79"/>
      <c r="I21" s="152" t="s">
        <v>149</v>
      </c>
      <c r="J21" s="153"/>
      <c r="K21" s="153"/>
      <c r="L21" s="154"/>
    </row>
    <row r="22" spans="2:13" ht="303" customHeight="1" x14ac:dyDescent="0.25">
      <c r="B22" s="80">
        <f t="shared" si="0"/>
        <v>14</v>
      </c>
      <c r="C22" s="77" t="s">
        <v>128</v>
      </c>
      <c r="D22" s="79"/>
      <c r="E22" s="85"/>
      <c r="F22" s="85"/>
      <c r="G22" s="82"/>
      <c r="H22" s="79"/>
      <c r="I22" s="152" t="s">
        <v>150</v>
      </c>
      <c r="J22" s="153"/>
      <c r="K22" s="153"/>
      <c r="L22" s="154"/>
    </row>
    <row r="23" spans="2:13" ht="69.75" customHeight="1" x14ac:dyDescent="0.25">
      <c r="B23" s="80">
        <f t="shared" si="0"/>
        <v>15</v>
      </c>
      <c r="C23" s="89" t="s">
        <v>161</v>
      </c>
      <c r="D23" s="79"/>
      <c r="E23" s="85"/>
      <c r="F23" s="85"/>
      <c r="G23" s="82"/>
      <c r="H23" s="79"/>
      <c r="I23" s="155" t="s">
        <v>144</v>
      </c>
      <c r="J23" s="155"/>
      <c r="K23" s="155"/>
      <c r="L23" s="155"/>
    </row>
    <row r="24" spans="2:13" ht="95.25" customHeight="1" x14ac:dyDescent="0.25">
      <c r="B24" s="80">
        <f t="shared" si="0"/>
        <v>16</v>
      </c>
      <c r="C24" s="89" t="s">
        <v>162</v>
      </c>
      <c r="D24" s="79"/>
      <c r="E24" s="85"/>
      <c r="F24" s="85"/>
      <c r="G24" s="82"/>
      <c r="H24" s="79"/>
      <c r="I24" s="155" t="s">
        <v>145</v>
      </c>
      <c r="J24" s="155"/>
      <c r="K24" s="155"/>
      <c r="L24" s="155"/>
    </row>
    <row r="25" spans="2:13" ht="132" customHeight="1" x14ac:dyDescent="0.25">
      <c r="B25" s="158">
        <f t="shared" si="0"/>
        <v>17</v>
      </c>
      <c r="C25" s="156" t="s">
        <v>36</v>
      </c>
      <c r="D25" s="77" t="s">
        <v>152</v>
      </c>
      <c r="E25" s="85"/>
      <c r="F25" s="85"/>
      <c r="G25" s="80"/>
      <c r="H25" s="79"/>
      <c r="I25" s="155" t="s">
        <v>155</v>
      </c>
      <c r="J25" s="155"/>
      <c r="K25" s="155"/>
      <c r="L25" s="155"/>
    </row>
    <row r="26" spans="2:13" ht="132" customHeight="1" x14ac:dyDescent="0.25">
      <c r="B26" s="159"/>
      <c r="C26" s="157"/>
      <c r="D26" s="77" t="s">
        <v>157</v>
      </c>
      <c r="E26" s="85"/>
      <c r="F26" s="85"/>
      <c r="G26" s="80"/>
      <c r="H26" s="79"/>
      <c r="I26" s="155" t="s">
        <v>156</v>
      </c>
      <c r="J26" s="155"/>
      <c r="K26" s="155"/>
      <c r="L26" s="155"/>
      <c r="M26"/>
    </row>
    <row r="27" spans="2:13" ht="45" x14ac:dyDescent="0.25">
      <c r="B27" s="80">
        <v>18</v>
      </c>
      <c r="C27" s="74" t="s">
        <v>51</v>
      </c>
      <c r="D27" s="77" t="s">
        <v>152</v>
      </c>
      <c r="E27" s="85"/>
      <c r="F27" s="85"/>
      <c r="G27" s="80"/>
      <c r="H27" s="77"/>
      <c r="I27" s="155"/>
      <c r="J27" s="155"/>
      <c r="K27" s="155"/>
      <c r="L27" s="155"/>
    </row>
    <row r="28" spans="2:13" ht="45" x14ac:dyDescent="0.25">
      <c r="B28" s="80">
        <f t="shared" si="0"/>
        <v>19</v>
      </c>
      <c r="C28" s="74" t="s">
        <v>52</v>
      </c>
      <c r="D28" s="77" t="s">
        <v>152</v>
      </c>
      <c r="E28" s="85"/>
      <c r="F28" s="85"/>
      <c r="G28" s="80"/>
      <c r="H28" s="77"/>
      <c r="I28" s="155"/>
      <c r="J28" s="155"/>
      <c r="K28" s="155"/>
      <c r="L28" s="155"/>
    </row>
    <row r="29" spans="2:13" ht="150" x14ac:dyDescent="0.25">
      <c r="B29" s="80">
        <f t="shared" si="0"/>
        <v>20</v>
      </c>
      <c r="C29" s="74" t="s">
        <v>106</v>
      </c>
      <c r="D29" s="77" t="s">
        <v>152</v>
      </c>
      <c r="E29" s="85"/>
      <c r="F29" s="85"/>
      <c r="G29" s="80"/>
      <c r="H29" s="79"/>
      <c r="I29" s="155"/>
      <c r="J29" s="155"/>
      <c r="K29" s="155"/>
      <c r="L29" s="155"/>
    </row>
    <row r="30" spans="2:13" ht="45" x14ac:dyDescent="0.25">
      <c r="B30" s="80">
        <f t="shared" si="0"/>
        <v>21</v>
      </c>
      <c r="C30" s="77" t="s">
        <v>127</v>
      </c>
      <c r="D30" s="77" t="s">
        <v>152</v>
      </c>
      <c r="E30" s="85"/>
      <c r="F30" s="85"/>
      <c r="G30" s="80"/>
      <c r="H30" s="80"/>
      <c r="I30" s="155"/>
      <c r="J30" s="155"/>
      <c r="K30" s="155"/>
      <c r="L30" s="155"/>
    </row>
    <row r="31" spans="2:13" s="81" customFormat="1" ht="148.5" customHeight="1" x14ac:dyDescent="0.25">
      <c r="B31" s="80">
        <f t="shared" si="0"/>
        <v>22</v>
      </c>
      <c r="C31" s="77" t="s">
        <v>41</v>
      </c>
      <c r="D31" s="77" t="s">
        <v>152</v>
      </c>
      <c r="E31" s="85"/>
      <c r="F31" s="85"/>
      <c r="G31" s="82"/>
      <c r="H31" s="79"/>
      <c r="I31" s="155" t="s">
        <v>151</v>
      </c>
      <c r="J31" s="155"/>
      <c r="K31" s="155"/>
      <c r="L31" s="155"/>
    </row>
    <row r="32" spans="2:13" ht="21" x14ac:dyDescent="0.25">
      <c r="B32" s="80">
        <f t="shared" si="0"/>
        <v>23</v>
      </c>
      <c r="C32" s="77" t="s">
        <v>43</v>
      </c>
      <c r="D32" s="77" t="s">
        <v>32</v>
      </c>
      <c r="E32" s="85"/>
      <c r="F32" s="85"/>
      <c r="G32" s="80"/>
      <c r="H32" s="79"/>
      <c r="I32" s="155"/>
      <c r="J32" s="155"/>
      <c r="K32" s="155"/>
      <c r="L32" s="155"/>
    </row>
    <row r="33" spans="2:12" ht="45" x14ac:dyDescent="0.25">
      <c r="B33" s="158">
        <v>25</v>
      </c>
      <c r="C33" s="77" t="s">
        <v>120</v>
      </c>
      <c r="D33" s="160" t="s">
        <v>16</v>
      </c>
      <c r="E33" s="85"/>
      <c r="F33" s="85"/>
      <c r="G33" s="82"/>
      <c r="H33" s="79"/>
      <c r="I33" s="155"/>
      <c r="J33" s="155"/>
      <c r="K33" s="155"/>
      <c r="L33" s="155"/>
    </row>
    <row r="34" spans="2:12" ht="156.75" customHeight="1" x14ac:dyDescent="0.25">
      <c r="B34" s="179"/>
      <c r="C34" s="77" t="s">
        <v>107</v>
      </c>
      <c r="D34" s="160"/>
      <c r="E34" s="85"/>
      <c r="F34" s="85"/>
      <c r="G34" s="82"/>
      <c r="H34" s="79"/>
      <c r="I34" s="155" t="s">
        <v>153</v>
      </c>
      <c r="J34" s="155"/>
      <c r="K34" s="155"/>
      <c r="L34" s="155"/>
    </row>
    <row r="35" spans="2:12" ht="45" x14ac:dyDescent="0.25">
      <c r="B35" s="179"/>
      <c r="C35" s="90" t="s">
        <v>108</v>
      </c>
      <c r="D35" s="160"/>
      <c r="E35" s="85"/>
      <c r="F35" s="85"/>
      <c r="G35" s="82"/>
      <c r="H35" s="79"/>
      <c r="I35" s="155"/>
      <c r="J35" s="155"/>
      <c r="K35" s="155"/>
      <c r="L35" s="155"/>
    </row>
    <row r="36" spans="2:12" ht="45" x14ac:dyDescent="0.25">
      <c r="B36" s="179"/>
      <c r="C36" s="77" t="s">
        <v>109</v>
      </c>
      <c r="D36" s="160"/>
      <c r="E36" s="85"/>
      <c r="F36" s="85"/>
      <c r="G36" s="82"/>
      <c r="H36" s="79"/>
      <c r="I36" s="155"/>
      <c r="J36" s="155"/>
      <c r="K36" s="155"/>
      <c r="L36" s="155"/>
    </row>
    <row r="37" spans="2:12" ht="75" x14ac:dyDescent="0.25">
      <c r="B37" s="179"/>
      <c r="C37" s="77" t="s">
        <v>110</v>
      </c>
      <c r="D37" s="160"/>
      <c r="E37" s="85"/>
      <c r="F37" s="85"/>
      <c r="G37" s="82"/>
      <c r="H37" s="79"/>
      <c r="I37" s="155"/>
      <c r="J37" s="155"/>
      <c r="K37" s="155"/>
      <c r="L37" s="155"/>
    </row>
    <row r="38" spans="2:12" ht="165" x14ac:dyDescent="0.25">
      <c r="B38" s="179"/>
      <c r="C38" s="77" t="s">
        <v>111</v>
      </c>
      <c r="D38" s="160"/>
      <c r="E38" s="85"/>
      <c r="F38" s="85"/>
      <c r="G38" s="82"/>
      <c r="H38" s="79"/>
      <c r="I38" s="155"/>
      <c r="J38" s="155"/>
      <c r="K38" s="155"/>
      <c r="L38" s="155"/>
    </row>
    <row r="39" spans="2:12" ht="75" x14ac:dyDescent="0.25">
      <c r="B39" s="179"/>
      <c r="C39" s="77" t="s">
        <v>112</v>
      </c>
      <c r="D39" s="160"/>
      <c r="E39" s="85"/>
      <c r="F39" s="85"/>
      <c r="G39" s="82"/>
      <c r="H39" s="79"/>
      <c r="I39" s="155"/>
      <c r="J39" s="155"/>
      <c r="K39" s="155"/>
      <c r="L39" s="155"/>
    </row>
    <row r="40" spans="2:12" ht="60" x14ac:dyDescent="0.25">
      <c r="B40" s="179"/>
      <c r="C40" s="77" t="s">
        <v>113</v>
      </c>
      <c r="D40" s="160"/>
      <c r="E40" s="85"/>
      <c r="F40" s="85"/>
      <c r="G40" s="82"/>
      <c r="H40" s="79"/>
      <c r="I40" s="155"/>
      <c r="J40" s="155"/>
      <c r="K40" s="155"/>
      <c r="L40" s="155"/>
    </row>
    <row r="41" spans="2:12" ht="45" x14ac:dyDescent="0.25">
      <c r="B41" s="179"/>
      <c r="C41" s="77" t="s">
        <v>114</v>
      </c>
      <c r="D41" s="160"/>
      <c r="E41" s="85"/>
      <c r="F41" s="85"/>
      <c r="G41" s="82"/>
      <c r="H41" s="79"/>
      <c r="I41" s="155"/>
      <c r="J41" s="155"/>
      <c r="K41" s="155"/>
      <c r="L41" s="155"/>
    </row>
    <row r="42" spans="2:12" ht="45" x14ac:dyDescent="0.25">
      <c r="B42" s="179"/>
      <c r="C42" s="77" t="s">
        <v>115</v>
      </c>
      <c r="D42" s="160"/>
      <c r="E42" s="85"/>
      <c r="F42" s="85"/>
      <c r="G42" s="82"/>
      <c r="H42" s="79"/>
      <c r="I42" s="155"/>
      <c r="J42" s="155"/>
      <c r="K42" s="155"/>
      <c r="L42" s="155"/>
    </row>
    <row r="43" spans="2:12" ht="75" x14ac:dyDescent="0.25">
      <c r="B43" s="179"/>
      <c r="C43" s="77" t="s">
        <v>116</v>
      </c>
      <c r="D43" s="160"/>
      <c r="E43" s="85"/>
      <c r="F43" s="85"/>
      <c r="G43" s="82"/>
      <c r="H43" s="79"/>
      <c r="I43" s="155"/>
      <c r="J43" s="155"/>
      <c r="K43" s="155"/>
      <c r="L43" s="155"/>
    </row>
    <row r="44" spans="2:12" ht="45" x14ac:dyDescent="0.25">
      <c r="B44" s="179"/>
      <c r="C44" s="77" t="s">
        <v>117</v>
      </c>
      <c r="D44" s="160"/>
      <c r="E44" s="85"/>
      <c r="F44" s="85"/>
      <c r="G44" s="82"/>
      <c r="H44" s="79"/>
      <c r="I44" s="155"/>
      <c r="J44" s="155"/>
      <c r="K44" s="155"/>
      <c r="L44" s="155"/>
    </row>
    <row r="45" spans="2:12" ht="90" x14ac:dyDescent="0.25">
      <c r="B45" s="179"/>
      <c r="C45" s="77" t="s">
        <v>118</v>
      </c>
      <c r="D45" s="160"/>
      <c r="E45" s="85"/>
      <c r="F45" s="85"/>
      <c r="G45" s="82"/>
      <c r="H45" s="79"/>
      <c r="I45" s="155"/>
      <c r="J45" s="155"/>
      <c r="K45" s="155"/>
      <c r="L45" s="155"/>
    </row>
    <row r="46" spans="2:12" ht="38.25" customHeight="1" x14ac:dyDescent="0.25">
      <c r="B46" s="159"/>
      <c r="C46" s="77" t="s">
        <v>119</v>
      </c>
      <c r="D46" s="160"/>
      <c r="E46" s="85"/>
      <c r="F46" s="85"/>
      <c r="G46" s="82"/>
      <c r="H46" s="79"/>
      <c r="I46" s="155"/>
      <c r="J46" s="155"/>
      <c r="K46" s="155"/>
      <c r="L46" s="155"/>
    </row>
    <row r="47" spans="2:12" ht="61.5" customHeight="1" x14ac:dyDescent="0.25">
      <c r="B47" s="80">
        <v>26</v>
      </c>
      <c r="C47" s="77" t="s">
        <v>158</v>
      </c>
      <c r="D47" s="91"/>
      <c r="E47" s="85"/>
      <c r="F47" s="85"/>
      <c r="G47" s="82"/>
      <c r="H47" s="79"/>
      <c r="I47" s="155" t="s">
        <v>159</v>
      </c>
      <c r="J47" s="155"/>
      <c r="K47" s="155"/>
      <c r="L47" s="155"/>
    </row>
    <row r="48" spans="2:12" ht="91.5" customHeight="1" x14ac:dyDescent="0.25">
      <c r="B48" s="80">
        <f>B47+1</f>
        <v>27</v>
      </c>
      <c r="C48" s="77" t="s">
        <v>160</v>
      </c>
      <c r="D48" s="91"/>
      <c r="E48" s="85"/>
      <c r="F48" s="85"/>
      <c r="G48" s="82"/>
      <c r="H48" s="79"/>
      <c r="I48" s="180"/>
      <c r="J48" s="181"/>
      <c r="K48" s="181"/>
      <c r="L48" s="182"/>
    </row>
    <row r="49" spans="2:12" ht="45" customHeight="1" x14ac:dyDescent="0.25">
      <c r="B49" s="80">
        <f t="shared" ref="B49:B54" si="1">B48+1</f>
        <v>28</v>
      </c>
      <c r="C49" s="74" t="s">
        <v>105</v>
      </c>
      <c r="D49" s="92" t="s">
        <v>16</v>
      </c>
      <c r="E49" s="85"/>
      <c r="F49" s="85"/>
      <c r="G49" s="83"/>
      <c r="H49" s="79"/>
      <c r="I49" s="155"/>
      <c r="J49" s="155"/>
      <c r="K49" s="155"/>
      <c r="L49" s="155"/>
    </row>
    <row r="50" spans="2:12" ht="38.25" x14ac:dyDescent="0.25">
      <c r="B50" s="80">
        <f t="shared" si="1"/>
        <v>29</v>
      </c>
      <c r="C50" s="84" t="s">
        <v>124</v>
      </c>
      <c r="D50" s="92" t="s">
        <v>16</v>
      </c>
      <c r="E50" s="85"/>
      <c r="F50" s="85"/>
      <c r="G50" s="83"/>
      <c r="H50" s="79"/>
      <c r="I50" s="155"/>
      <c r="J50" s="155"/>
      <c r="K50" s="155"/>
      <c r="L50" s="155"/>
    </row>
    <row r="51" spans="2:12" ht="28.5" customHeight="1" x14ac:dyDescent="0.25">
      <c r="B51" s="80">
        <f t="shared" si="1"/>
        <v>30</v>
      </c>
      <c r="C51" s="77" t="s">
        <v>44</v>
      </c>
      <c r="D51" s="77" t="s">
        <v>42</v>
      </c>
      <c r="E51" s="85"/>
      <c r="F51" s="85"/>
      <c r="G51" s="83"/>
      <c r="H51" s="79"/>
      <c r="I51" s="155"/>
      <c r="J51" s="155"/>
      <c r="K51" s="155"/>
      <c r="L51" s="155"/>
    </row>
    <row r="52" spans="2:12" ht="30" x14ac:dyDescent="0.25">
      <c r="B52" s="80">
        <f t="shared" si="1"/>
        <v>31</v>
      </c>
      <c r="C52" s="77" t="s">
        <v>46</v>
      </c>
      <c r="D52" s="77" t="s">
        <v>15</v>
      </c>
      <c r="E52" s="85"/>
      <c r="F52" s="85"/>
      <c r="G52" s="82"/>
      <c r="H52" s="79"/>
      <c r="I52" s="155"/>
      <c r="J52" s="155"/>
      <c r="K52" s="155"/>
      <c r="L52" s="155"/>
    </row>
    <row r="53" spans="2:12" ht="30" x14ac:dyDescent="0.25">
      <c r="B53" s="80">
        <f t="shared" si="1"/>
        <v>32</v>
      </c>
      <c r="C53" s="77" t="s">
        <v>45</v>
      </c>
      <c r="D53" s="79" t="s">
        <v>38</v>
      </c>
      <c r="E53" s="85"/>
      <c r="F53" s="85"/>
      <c r="G53" s="80"/>
      <c r="H53" s="79"/>
      <c r="I53" s="155"/>
      <c r="J53" s="155"/>
      <c r="K53" s="155"/>
      <c r="L53" s="155"/>
    </row>
    <row r="54" spans="2:12" ht="30" x14ac:dyDescent="0.25">
      <c r="B54" s="80">
        <f t="shared" si="1"/>
        <v>33</v>
      </c>
      <c r="C54" s="74" t="s">
        <v>37</v>
      </c>
      <c r="D54" s="79" t="s">
        <v>154</v>
      </c>
      <c r="E54" s="85"/>
      <c r="F54" s="85"/>
      <c r="G54" s="82"/>
      <c r="H54" s="79"/>
      <c r="I54" s="155"/>
      <c r="J54" s="155"/>
      <c r="K54" s="155"/>
      <c r="L54" s="155"/>
    </row>
    <row r="55" spans="2:12" x14ac:dyDescent="0.25">
      <c r="H55" s="86"/>
    </row>
    <row r="56" spans="2:12" x14ac:dyDescent="0.25">
      <c r="H56" s="86"/>
    </row>
    <row r="57" spans="2:12" x14ac:dyDescent="0.25">
      <c r="H57" s="86"/>
    </row>
    <row r="58" spans="2:12" x14ac:dyDescent="0.25">
      <c r="H58" s="86"/>
    </row>
    <row r="59" spans="2:12" x14ac:dyDescent="0.25">
      <c r="H59" s="86"/>
    </row>
    <row r="60" spans="2:12" x14ac:dyDescent="0.25">
      <c r="H60" s="86"/>
    </row>
    <row r="61" spans="2:12" x14ac:dyDescent="0.25">
      <c r="H61" s="86"/>
    </row>
    <row r="62" spans="2:12" x14ac:dyDescent="0.25">
      <c r="H62" s="86"/>
    </row>
    <row r="63" spans="2:12" x14ac:dyDescent="0.25">
      <c r="H63" s="86"/>
    </row>
    <row r="64" spans="2:12" x14ac:dyDescent="0.25">
      <c r="H64" s="86"/>
    </row>
    <row r="65" spans="8:8" x14ac:dyDescent="0.25">
      <c r="H65" s="86"/>
    </row>
    <row r="66" spans="8:8" x14ac:dyDescent="0.25">
      <c r="H66" s="86"/>
    </row>
    <row r="67" spans="8:8" x14ac:dyDescent="0.25">
      <c r="H67" s="86"/>
    </row>
    <row r="68" spans="8:8" x14ac:dyDescent="0.25">
      <c r="H68" s="86"/>
    </row>
    <row r="69" spans="8:8" x14ac:dyDescent="0.25">
      <c r="H69" s="86"/>
    </row>
    <row r="70" spans="8:8" x14ac:dyDescent="0.25">
      <c r="H70" s="86"/>
    </row>
    <row r="71" spans="8:8" x14ac:dyDescent="0.25">
      <c r="H71" s="86"/>
    </row>
    <row r="72" spans="8:8" x14ac:dyDescent="0.25">
      <c r="H72" s="86"/>
    </row>
    <row r="73" spans="8:8" x14ac:dyDescent="0.25">
      <c r="H73" s="86"/>
    </row>
    <row r="74" spans="8:8" x14ac:dyDescent="0.25">
      <c r="H74" s="86"/>
    </row>
  </sheetData>
  <mergeCells count="60">
    <mergeCell ref="I52:L52"/>
    <mergeCell ref="I53:L53"/>
    <mergeCell ref="I54:L54"/>
    <mergeCell ref="I51:L51"/>
    <mergeCell ref="I39:L39"/>
    <mergeCell ref="I40:L40"/>
    <mergeCell ref="I41:L41"/>
    <mergeCell ref="I42:L42"/>
    <mergeCell ref="I43:L43"/>
    <mergeCell ref="I44:L44"/>
    <mergeCell ref="I47:L47"/>
    <mergeCell ref="I48:L48"/>
    <mergeCell ref="I45:L45"/>
    <mergeCell ref="I46:L46"/>
    <mergeCell ref="I49:L49"/>
    <mergeCell ref="I50:L50"/>
    <mergeCell ref="I32:L32"/>
    <mergeCell ref="B33:B46"/>
    <mergeCell ref="D33:D46"/>
    <mergeCell ref="I33:L33"/>
    <mergeCell ref="I34:L34"/>
    <mergeCell ref="I35:L35"/>
    <mergeCell ref="I36:L36"/>
    <mergeCell ref="I37:L37"/>
    <mergeCell ref="I38:L38"/>
    <mergeCell ref="I27:L27"/>
    <mergeCell ref="I28:L28"/>
    <mergeCell ref="I29:L29"/>
    <mergeCell ref="I30:L30"/>
    <mergeCell ref="I31:L31"/>
    <mergeCell ref="I9:L9"/>
    <mergeCell ref="I10:L10"/>
    <mergeCell ref="I11:L11"/>
    <mergeCell ref="I12:L12"/>
    <mergeCell ref="I13:L13"/>
    <mergeCell ref="B2:L2"/>
    <mergeCell ref="B4:L4"/>
    <mergeCell ref="B6:C8"/>
    <mergeCell ref="D6:D8"/>
    <mergeCell ref="E6:G6"/>
    <mergeCell ref="I6:L8"/>
    <mergeCell ref="E7:E8"/>
    <mergeCell ref="F7:F8"/>
    <mergeCell ref="G7:G8"/>
    <mergeCell ref="H7:H8"/>
    <mergeCell ref="I22:L22"/>
    <mergeCell ref="I26:L26"/>
    <mergeCell ref="C25:C26"/>
    <mergeCell ref="B25:B26"/>
    <mergeCell ref="I14:L14"/>
    <mergeCell ref="I15:L15"/>
    <mergeCell ref="I17:L17"/>
    <mergeCell ref="I25:L25"/>
    <mergeCell ref="I16:L16"/>
    <mergeCell ref="I18:L18"/>
    <mergeCell ref="I23:L23"/>
    <mergeCell ref="I24:L24"/>
    <mergeCell ref="I21:L21"/>
    <mergeCell ref="I19:L19"/>
    <mergeCell ref="I20:L20"/>
  </mergeCells>
  <printOptions horizontalCentered="1"/>
  <pageMargins left="0.70866141732283472" right="0.70866141732283472" top="0.74803149606299213" bottom="0.74803149606299213" header="0.31496062992125984" footer="0.31496062992125984"/>
  <pageSetup paperSize="8" scale="63" fitToHeight="0" orientation="landscape" r:id="rId1"/>
  <headerFooter>
    <oddFooter>&amp;R&amp;"-,Corsivo"Linee Guida per gli Strumenti di Ingegneria Finanziaria &amp;"-,Normale"
&amp;"-,Corsivo"Pagina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26" workbookViewId="0">
      <selection activeCell="C33" sqref="C33"/>
    </sheetView>
  </sheetViews>
  <sheetFormatPr defaultRowHeight="15" x14ac:dyDescent="0.25"/>
  <cols>
    <col min="1" max="1" width="22.42578125" customWidth="1"/>
    <col min="2" max="5" width="15.7109375" customWidth="1"/>
    <col min="6" max="6" width="23" customWidth="1"/>
  </cols>
  <sheetData>
    <row r="1" spans="1:6" x14ac:dyDescent="0.25">
      <c r="A1" s="183" t="s">
        <v>166</v>
      </c>
      <c r="B1" s="184"/>
      <c r="C1" s="184"/>
      <c r="D1" s="184"/>
      <c r="E1" s="184"/>
      <c r="F1" s="185"/>
    </row>
    <row r="2" spans="1:6" ht="15.75" thickBot="1" x14ac:dyDescent="0.3">
      <c r="A2" s="186"/>
      <c r="B2" s="187"/>
      <c r="C2" s="187"/>
      <c r="D2" s="187"/>
      <c r="E2" s="187"/>
      <c r="F2" s="188"/>
    </row>
    <row r="3" spans="1:6" ht="30" customHeight="1" thickBot="1" x14ac:dyDescent="0.3">
      <c r="A3" s="189" t="s">
        <v>167</v>
      </c>
      <c r="B3" s="190"/>
      <c r="C3" s="190"/>
      <c r="D3" s="190"/>
      <c r="E3" s="190"/>
      <c r="F3" s="191"/>
    </row>
    <row r="4" spans="1:6" ht="15.75" thickBot="1" x14ac:dyDescent="0.3">
      <c r="A4" s="189" t="s">
        <v>168</v>
      </c>
      <c r="B4" s="190"/>
      <c r="C4" s="190"/>
      <c r="D4" s="190"/>
      <c r="E4" s="190"/>
      <c r="F4" s="191"/>
    </row>
    <row r="5" spans="1:6" ht="45.75" thickBot="1" x14ac:dyDescent="0.3">
      <c r="A5" s="99" t="s">
        <v>169</v>
      </c>
      <c r="B5" s="100" t="s">
        <v>170</v>
      </c>
      <c r="C5" s="100" t="s">
        <v>171</v>
      </c>
      <c r="D5" s="100" t="s">
        <v>172</v>
      </c>
      <c r="E5" s="101" t="s">
        <v>173</v>
      </c>
      <c r="F5" s="101" t="s">
        <v>174</v>
      </c>
    </row>
    <row r="6" spans="1:6" ht="72" customHeight="1" thickBot="1" x14ac:dyDescent="0.3">
      <c r="A6" s="104" t="s">
        <v>175</v>
      </c>
      <c r="B6" s="104"/>
      <c r="C6" s="104"/>
      <c r="D6" s="104"/>
      <c r="E6" s="104" t="s">
        <v>176</v>
      </c>
      <c r="F6" s="104" t="s">
        <v>177</v>
      </c>
    </row>
    <row r="7" spans="1:6" ht="72" customHeight="1" thickBot="1" x14ac:dyDescent="0.3">
      <c r="A7" s="104" t="s">
        <v>272</v>
      </c>
      <c r="B7" s="104"/>
      <c r="C7" s="104"/>
      <c r="D7" s="104"/>
      <c r="E7" s="103" t="s">
        <v>179</v>
      </c>
      <c r="F7" s="104"/>
    </row>
    <row r="8" spans="1:6" ht="50.1" customHeight="1" x14ac:dyDescent="0.25">
      <c r="A8" s="192" t="s">
        <v>178</v>
      </c>
      <c r="B8" s="192"/>
      <c r="C8" s="192"/>
      <c r="D8" s="192"/>
      <c r="E8" s="103" t="s">
        <v>179</v>
      </c>
      <c r="F8" s="192" t="s">
        <v>181</v>
      </c>
    </row>
    <row r="9" spans="1:6" ht="71.25" customHeight="1" thickBot="1" x14ac:dyDescent="0.3">
      <c r="A9" s="194"/>
      <c r="B9" s="194"/>
      <c r="C9" s="194"/>
      <c r="D9" s="194"/>
      <c r="E9" s="100" t="s">
        <v>180</v>
      </c>
      <c r="F9" s="194"/>
    </row>
    <row r="10" spans="1:6" ht="50.1" customHeight="1" x14ac:dyDescent="0.25">
      <c r="A10" s="192" t="s">
        <v>182</v>
      </c>
      <c r="B10" s="192"/>
      <c r="C10" s="192"/>
      <c r="D10" s="192"/>
      <c r="E10" s="103" t="s">
        <v>179</v>
      </c>
      <c r="F10" s="192" t="s">
        <v>287</v>
      </c>
    </row>
    <row r="11" spans="1:6" ht="50.1" customHeight="1" x14ac:dyDescent="0.25">
      <c r="A11" s="193"/>
      <c r="B11" s="193"/>
      <c r="C11" s="193"/>
      <c r="D11" s="193"/>
      <c r="E11" s="103" t="s">
        <v>183</v>
      </c>
      <c r="F11" s="193"/>
    </row>
    <row r="12" spans="1:6" ht="50.1" customHeight="1" thickBot="1" x14ac:dyDescent="0.3">
      <c r="A12" s="194"/>
      <c r="B12" s="194"/>
      <c r="C12" s="194"/>
      <c r="D12" s="194"/>
      <c r="E12" s="100" t="s">
        <v>184</v>
      </c>
      <c r="F12" s="194"/>
    </row>
    <row r="13" spans="1:6" ht="165.75" thickBot="1" x14ac:dyDescent="0.3">
      <c r="A13" s="237" t="s">
        <v>291</v>
      </c>
      <c r="B13" s="124"/>
      <c r="C13" s="124"/>
      <c r="D13" s="124"/>
      <c r="E13" s="124" t="s">
        <v>185</v>
      </c>
      <c r="F13" s="124"/>
    </row>
    <row r="14" spans="1:6" ht="120.75" thickBot="1" x14ac:dyDescent="0.3">
      <c r="A14" s="99" t="s">
        <v>186</v>
      </c>
      <c r="B14" s="100"/>
      <c r="C14" s="100"/>
      <c r="D14" s="100"/>
      <c r="E14" s="100" t="s">
        <v>187</v>
      </c>
      <c r="F14" s="100" t="s">
        <v>188</v>
      </c>
    </row>
    <row r="15" spans="1:6" ht="50.1" customHeight="1" x14ac:dyDescent="0.25">
      <c r="A15" s="192" t="s">
        <v>293</v>
      </c>
      <c r="B15" s="192"/>
      <c r="C15" s="192"/>
      <c r="D15" s="192"/>
      <c r="E15" s="103" t="s">
        <v>189</v>
      </c>
      <c r="F15" s="192" t="s">
        <v>193</v>
      </c>
    </row>
    <row r="16" spans="1:6" ht="50.1" customHeight="1" x14ac:dyDescent="0.25">
      <c r="A16" s="193"/>
      <c r="B16" s="193"/>
      <c r="C16" s="193"/>
      <c r="D16" s="193"/>
      <c r="E16" s="103" t="s">
        <v>190</v>
      </c>
      <c r="F16" s="193"/>
    </row>
    <row r="17" spans="1:6" ht="50.1" customHeight="1" x14ac:dyDescent="0.25">
      <c r="A17" s="193"/>
      <c r="B17" s="193"/>
      <c r="C17" s="193"/>
      <c r="D17" s="193"/>
      <c r="E17" s="103" t="s">
        <v>191</v>
      </c>
      <c r="F17" s="193"/>
    </row>
    <row r="18" spans="1:6" ht="50.1" customHeight="1" thickBot="1" x14ac:dyDescent="0.3">
      <c r="A18" s="194"/>
      <c r="B18" s="194"/>
      <c r="C18" s="194"/>
      <c r="D18" s="194"/>
      <c r="E18" s="100" t="s">
        <v>192</v>
      </c>
      <c r="F18" s="194"/>
    </row>
    <row r="19" spans="1:6" ht="75.75" thickBot="1" x14ac:dyDescent="0.3">
      <c r="A19" s="99" t="s">
        <v>194</v>
      </c>
      <c r="B19" s="100"/>
      <c r="C19" s="100"/>
      <c r="D19" s="100"/>
      <c r="E19" s="100" t="s">
        <v>195</v>
      </c>
      <c r="F19" s="100" t="s">
        <v>196</v>
      </c>
    </row>
    <row r="20" spans="1:6" ht="105.75" thickBot="1" x14ac:dyDescent="0.3">
      <c r="A20" s="99" t="s">
        <v>197</v>
      </c>
      <c r="B20" s="100"/>
      <c r="C20" s="100"/>
      <c r="D20" s="100"/>
      <c r="E20" s="100" t="s">
        <v>195</v>
      </c>
      <c r="F20" s="100" t="s">
        <v>198</v>
      </c>
    </row>
    <row r="21" spans="1:6" ht="150.75" thickBot="1" x14ac:dyDescent="0.3">
      <c r="A21" s="99" t="s">
        <v>199</v>
      </c>
      <c r="B21" s="100"/>
      <c r="C21" s="100"/>
      <c r="D21" s="100"/>
      <c r="E21" s="100" t="s">
        <v>200</v>
      </c>
      <c r="F21" s="100" t="s">
        <v>201</v>
      </c>
    </row>
    <row r="22" spans="1:6" ht="50.1" customHeight="1" x14ac:dyDescent="0.25">
      <c r="A22" s="192" t="s">
        <v>202</v>
      </c>
      <c r="B22" s="192"/>
      <c r="C22" s="192"/>
      <c r="D22" s="192"/>
      <c r="E22" s="192" t="s">
        <v>203</v>
      </c>
      <c r="F22" s="192" t="s">
        <v>204</v>
      </c>
    </row>
    <row r="23" spans="1:6" ht="86.25" customHeight="1" thickBot="1" x14ac:dyDescent="0.3">
      <c r="A23" s="194"/>
      <c r="B23" s="194"/>
      <c r="C23" s="194"/>
      <c r="D23" s="194"/>
      <c r="E23" s="194"/>
      <c r="F23" s="194"/>
    </row>
    <row r="24" spans="1:6" ht="201.75" customHeight="1" thickBot="1" x14ac:dyDescent="0.3">
      <c r="A24" s="102" t="s">
        <v>294</v>
      </c>
      <c r="B24" s="130"/>
      <c r="C24" s="130"/>
      <c r="D24" s="130"/>
      <c r="E24" s="103" t="s">
        <v>205</v>
      </c>
      <c r="F24" s="130" t="s">
        <v>206</v>
      </c>
    </row>
    <row r="25" spans="1:6" ht="124.5" customHeight="1" thickBot="1" x14ac:dyDescent="0.3">
      <c r="A25" s="238" t="s">
        <v>207</v>
      </c>
      <c r="B25" s="239"/>
      <c r="C25" s="239"/>
      <c r="D25" s="239"/>
      <c r="E25" s="239" t="s">
        <v>208</v>
      </c>
      <c r="F25" s="240" t="s">
        <v>209</v>
      </c>
    </row>
    <row r="26" spans="1:6" ht="141.75" customHeight="1" thickBot="1" x14ac:dyDescent="0.3">
      <c r="A26" s="241" t="s">
        <v>295</v>
      </c>
      <c r="B26" s="100"/>
      <c r="C26" s="100"/>
      <c r="D26" s="100"/>
      <c r="E26" s="100"/>
      <c r="F26" s="100"/>
    </row>
    <row r="27" spans="1:6" ht="102" customHeight="1" thickBot="1" x14ac:dyDescent="0.3">
      <c r="A27" s="99" t="s">
        <v>210</v>
      </c>
      <c r="B27" s="100"/>
      <c r="C27" s="100"/>
      <c r="D27" s="100"/>
      <c r="E27" s="100"/>
      <c r="F27" s="100"/>
    </row>
    <row r="28" spans="1:6" ht="50.1" customHeight="1" x14ac:dyDescent="0.25">
      <c r="A28" s="192" t="s">
        <v>211</v>
      </c>
      <c r="B28" s="192"/>
      <c r="C28" s="192"/>
      <c r="D28" s="192"/>
      <c r="E28" s="192" t="s">
        <v>212</v>
      </c>
      <c r="F28" s="192" t="s">
        <v>213</v>
      </c>
    </row>
    <row r="29" spans="1:6" ht="95.25" customHeight="1" thickBot="1" x14ac:dyDescent="0.3">
      <c r="A29" s="194"/>
      <c r="B29" s="194"/>
      <c r="C29" s="194"/>
      <c r="D29" s="194"/>
      <c r="E29" s="194"/>
      <c r="F29" s="194"/>
    </row>
  </sheetData>
  <mergeCells count="30">
    <mergeCell ref="F28:F29"/>
    <mergeCell ref="F22:F23"/>
    <mergeCell ref="A28:A29"/>
    <mergeCell ref="B28:B29"/>
    <mergeCell ref="C28:C29"/>
    <mergeCell ref="D28:D29"/>
    <mergeCell ref="E28:E29"/>
    <mergeCell ref="A15:A18"/>
    <mergeCell ref="B15:B18"/>
    <mergeCell ref="C15:C18"/>
    <mergeCell ref="D15:D18"/>
    <mergeCell ref="F15:F18"/>
    <mergeCell ref="A22:A23"/>
    <mergeCell ref="B22:B23"/>
    <mergeCell ref="C22:C23"/>
    <mergeCell ref="D22:D23"/>
    <mergeCell ref="E22:E23"/>
    <mergeCell ref="A1:F2"/>
    <mergeCell ref="A3:F3"/>
    <mergeCell ref="A4:F4"/>
    <mergeCell ref="A10:A12"/>
    <mergeCell ref="B10:B12"/>
    <mergeCell ref="C10:C12"/>
    <mergeCell ref="D10:D12"/>
    <mergeCell ref="F10:F12"/>
    <mergeCell ref="A8:A9"/>
    <mergeCell ref="B8:B9"/>
    <mergeCell ref="C8:C9"/>
    <mergeCell ref="D8:D9"/>
    <mergeCell ref="F8:F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7" workbookViewId="0">
      <selection activeCell="H11" sqref="H11"/>
    </sheetView>
  </sheetViews>
  <sheetFormatPr defaultRowHeight="39.950000000000003" customHeight="1" x14ac:dyDescent="0.25"/>
  <cols>
    <col min="1" max="6" width="15.7109375" customWidth="1"/>
  </cols>
  <sheetData>
    <row r="1" spans="1:7" ht="39.950000000000003" customHeight="1" thickBot="1" x14ac:dyDescent="0.3">
      <c r="A1" s="195" t="s">
        <v>214</v>
      </c>
      <c r="B1" s="196"/>
      <c r="C1" s="196"/>
      <c r="D1" s="196"/>
      <c r="E1" s="196"/>
      <c r="F1" s="197"/>
    </row>
    <row r="2" spans="1:7" ht="39.950000000000003" customHeight="1" thickBot="1" x14ac:dyDescent="0.3">
      <c r="A2" s="189" t="s">
        <v>215</v>
      </c>
      <c r="B2" s="190"/>
      <c r="C2" s="190"/>
      <c r="D2" s="190"/>
      <c r="E2" s="190"/>
      <c r="F2" s="191"/>
    </row>
    <row r="3" spans="1:7" ht="39.950000000000003" customHeight="1" thickBot="1" x14ac:dyDescent="0.3">
      <c r="A3" s="99" t="s">
        <v>169</v>
      </c>
      <c r="B3" s="100" t="s">
        <v>170</v>
      </c>
      <c r="C3" s="100" t="s">
        <v>171</v>
      </c>
      <c r="D3" s="100" t="s">
        <v>172</v>
      </c>
      <c r="E3" s="100" t="s">
        <v>173</v>
      </c>
      <c r="F3" s="100" t="s">
        <v>174</v>
      </c>
    </row>
    <row r="4" spans="1:7" ht="150" customHeight="1" thickBot="1" x14ac:dyDescent="0.3">
      <c r="A4" s="125" t="s">
        <v>288</v>
      </c>
      <c r="B4" s="106"/>
      <c r="C4" s="106"/>
      <c r="D4" s="106"/>
      <c r="E4" s="106" t="s">
        <v>176</v>
      </c>
      <c r="F4" s="106" t="s">
        <v>216</v>
      </c>
    </row>
    <row r="5" spans="1:7" ht="150" customHeight="1" thickBot="1" x14ac:dyDescent="0.3">
      <c r="A5" s="105" t="s">
        <v>217</v>
      </c>
      <c r="B5" s="106"/>
      <c r="C5" s="106"/>
      <c r="D5" s="106"/>
      <c r="E5" s="106" t="s">
        <v>218</v>
      </c>
      <c r="F5" s="106" t="s">
        <v>219</v>
      </c>
    </row>
    <row r="6" spans="1:7" ht="150" customHeight="1" thickBot="1" x14ac:dyDescent="0.3">
      <c r="A6" s="105" t="s">
        <v>220</v>
      </c>
      <c r="B6" s="106"/>
      <c r="C6" s="106"/>
      <c r="D6" s="106"/>
      <c r="E6" s="106" t="s">
        <v>221</v>
      </c>
      <c r="F6" s="106" t="s">
        <v>222</v>
      </c>
    </row>
    <row r="7" spans="1:7" ht="150" customHeight="1" thickBot="1" x14ac:dyDescent="0.3">
      <c r="A7" s="123" t="s">
        <v>292</v>
      </c>
      <c r="B7" s="106"/>
      <c r="C7" s="106"/>
      <c r="D7" s="106"/>
      <c r="E7" s="106" t="s">
        <v>223</v>
      </c>
      <c r="F7" s="106"/>
      <c r="G7" s="122"/>
    </row>
    <row r="8" spans="1:7" ht="150" customHeight="1" thickBot="1" x14ac:dyDescent="0.3">
      <c r="A8" s="105" t="s">
        <v>224</v>
      </c>
      <c r="B8" s="106"/>
      <c r="C8" s="106"/>
      <c r="D8" s="106"/>
      <c r="E8" s="106" t="s">
        <v>225</v>
      </c>
      <c r="F8" s="106" t="s">
        <v>226</v>
      </c>
    </row>
    <row r="9" spans="1:7" ht="150" customHeight="1" thickBot="1" x14ac:dyDescent="0.3">
      <c r="A9" s="105" t="s">
        <v>227</v>
      </c>
      <c r="B9" s="106"/>
      <c r="C9" s="106"/>
      <c r="D9" s="106"/>
      <c r="E9" s="106" t="s">
        <v>228</v>
      </c>
      <c r="F9" s="106" t="s">
        <v>229</v>
      </c>
    </row>
  </sheetData>
  <mergeCells count="2">
    <mergeCell ref="A1:F1"/>
    <mergeCell ref="A2:F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W43"/>
  <sheetViews>
    <sheetView showGridLines="0" topLeftCell="C16" zoomScale="89" zoomScaleNormal="89" zoomScaleSheetLayoutView="70" workbookViewId="0">
      <selection activeCell="I17" sqref="I17:L17"/>
    </sheetView>
  </sheetViews>
  <sheetFormatPr defaultColWidth="9.140625" defaultRowHeight="14.25" x14ac:dyDescent="0.25"/>
  <cols>
    <col min="1" max="1" width="4.5703125" style="27" customWidth="1"/>
    <col min="2" max="2" width="11.5703125" style="27" bestFit="1" customWidth="1"/>
    <col min="3" max="3" width="44.28515625" style="2" customWidth="1"/>
    <col min="4" max="4" width="54.140625" style="2" customWidth="1"/>
    <col min="5" max="6" width="11.85546875" style="27" customWidth="1"/>
    <col min="7" max="7" width="11.5703125" style="27" customWidth="1"/>
    <col min="8" max="8" width="13.42578125" style="27" bestFit="1" customWidth="1"/>
    <col min="9" max="9" width="15.28515625" style="27" customWidth="1"/>
    <col min="10" max="10" width="12.7109375" style="27" customWidth="1"/>
    <col min="11" max="16384" width="9.140625" style="27"/>
  </cols>
  <sheetData>
    <row r="6" spans="2:12" ht="15.75" customHeight="1" x14ac:dyDescent="0.25">
      <c r="B6" s="207" t="s">
        <v>270</v>
      </c>
      <c r="C6" s="207"/>
      <c r="D6" s="207"/>
      <c r="E6" s="207"/>
      <c r="F6" s="207"/>
      <c r="G6" s="207"/>
      <c r="H6" s="207"/>
      <c r="I6" s="207"/>
      <c r="J6" s="207"/>
      <c r="K6" s="207"/>
      <c r="L6" s="207"/>
    </row>
    <row r="7" spans="2:12" ht="15.75" x14ac:dyDescent="0.25">
      <c r="B7" s="208" t="s">
        <v>20</v>
      </c>
      <c r="C7" s="208"/>
      <c r="D7" s="208" t="s">
        <v>0</v>
      </c>
      <c r="E7" s="208" t="s">
        <v>13</v>
      </c>
      <c r="F7" s="208"/>
      <c r="G7" s="208"/>
      <c r="H7" s="95"/>
      <c r="I7" s="208" t="s">
        <v>14</v>
      </c>
      <c r="J7" s="208"/>
      <c r="K7" s="208"/>
      <c r="L7" s="208"/>
    </row>
    <row r="8" spans="2:12" x14ac:dyDescent="0.25">
      <c r="B8" s="208"/>
      <c r="C8" s="208"/>
      <c r="D8" s="208"/>
      <c r="E8" s="209" t="s">
        <v>88</v>
      </c>
      <c r="F8" s="209" t="s">
        <v>89</v>
      </c>
      <c r="G8" s="209" t="s">
        <v>90</v>
      </c>
      <c r="H8" s="209" t="s">
        <v>126</v>
      </c>
      <c r="I8" s="208"/>
      <c r="J8" s="208"/>
      <c r="K8" s="208"/>
      <c r="L8" s="208"/>
    </row>
    <row r="9" spans="2:12" x14ac:dyDescent="0.25">
      <c r="B9" s="208"/>
      <c r="C9" s="208"/>
      <c r="D9" s="208"/>
      <c r="E9" s="209"/>
      <c r="F9" s="209"/>
      <c r="G9" s="209"/>
      <c r="H9" s="209"/>
      <c r="I9" s="208"/>
      <c r="J9" s="208"/>
      <c r="K9" s="208"/>
      <c r="L9" s="208"/>
    </row>
    <row r="10" spans="2:12" ht="42.75" x14ac:dyDescent="0.25">
      <c r="B10" s="76">
        <v>1</v>
      </c>
      <c r="C10" s="114" t="s">
        <v>50</v>
      </c>
      <c r="D10" s="114" t="s">
        <v>232</v>
      </c>
      <c r="E10" s="115"/>
      <c r="F10" s="115"/>
      <c r="G10" s="114"/>
      <c r="H10" s="114"/>
      <c r="I10" s="198" t="s">
        <v>283</v>
      </c>
      <c r="J10" s="199"/>
      <c r="K10" s="199"/>
      <c r="L10" s="200"/>
    </row>
    <row r="11" spans="2:12" ht="99.75" x14ac:dyDescent="0.25">
      <c r="B11" s="76">
        <f>B10+1</f>
        <v>2</v>
      </c>
      <c r="C11" s="114" t="s">
        <v>78</v>
      </c>
      <c r="D11" s="114" t="s">
        <v>232</v>
      </c>
      <c r="E11" s="115"/>
      <c r="F11" s="115"/>
      <c r="G11" s="114"/>
      <c r="H11" s="114"/>
      <c r="I11" s="201"/>
      <c r="J11" s="202"/>
      <c r="K11" s="202"/>
      <c r="L11" s="203"/>
    </row>
    <row r="12" spans="2:12" s="28" customFormat="1" ht="57" customHeight="1" x14ac:dyDescent="0.25">
      <c r="B12" s="76">
        <f t="shared" ref="B12:B13" si="0">B11+1</f>
        <v>3</v>
      </c>
      <c r="C12" s="116" t="s">
        <v>241</v>
      </c>
      <c r="D12" s="114" t="s">
        <v>285</v>
      </c>
      <c r="E12" s="117"/>
      <c r="F12" s="118"/>
      <c r="G12" s="119"/>
      <c r="H12" s="119"/>
      <c r="I12" s="201"/>
      <c r="J12" s="202"/>
      <c r="K12" s="202"/>
      <c r="L12" s="203"/>
    </row>
    <row r="13" spans="2:12" s="28" customFormat="1" ht="57" x14ac:dyDescent="0.25">
      <c r="B13" s="76">
        <f t="shared" si="0"/>
        <v>4</v>
      </c>
      <c r="C13" s="114" t="s">
        <v>33</v>
      </c>
      <c r="D13" s="114" t="s">
        <v>233</v>
      </c>
      <c r="E13" s="117"/>
      <c r="F13" s="118"/>
      <c r="G13" s="114"/>
      <c r="H13" s="114"/>
      <c r="I13" s="201"/>
      <c r="J13" s="202"/>
      <c r="K13" s="202"/>
      <c r="L13" s="203"/>
    </row>
    <row r="14" spans="2:12" s="28" customFormat="1" ht="57" x14ac:dyDescent="0.25">
      <c r="B14" s="76">
        <f>B13+1</f>
        <v>5</v>
      </c>
      <c r="C14" s="114" t="s">
        <v>234</v>
      </c>
      <c r="D14" s="114" t="s">
        <v>233</v>
      </c>
      <c r="E14" s="117"/>
      <c r="F14" s="118"/>
      <c r="G14" s="114"/>
      <c r="H14" s="114"/>
      <c r="I14" s="201"/>
      <c r="J14" s="202"/>
      <c r="K14" s="202"/>
      <c r="L14" s="203"/>
    </row>
    <row r="15" spans="2:12" s="28" customFormat="1" ht="57" x14ac:dyDescent="0.25">
      <c r="B15" s="76">
        <f>B14+1</f>
        <v>6</v>
      </c>
      <c r="C15" s="129" t="s">
        <v>289</v>
      </c>
      <c r="D15" s="114" t="s">
        <v>233</v>
      </c>
      <c r="E15" s="117"/>
      <c r="F15" s="118"/>
      <c r="G15" s="114"/>
      <c r="H15" s="114"/>
      <c r="I15" s="201"/>
      <c r="J15" s="202"/>
      <c r="K15" s="202"/>
      <c r="L15" s="203"/>
    </row>
    <row r="16" spans="2:12" s="28" customFormat="1" ht="85.5" x14ac:dyDescent="0.25">
      <c r="B16" s="76">
        <f t="shared" ref="B16:B21" si="1">B15+1</f>
        <v>7</v>
      </c>
      <c r="C16" s="114" t="s">
        <v>235</v>
      </c>
      <c r="D16" s="114" t="s">
        <v>233</v>
      </c>
      <c r="E16" s="118"/>
      <c r="F16" s="118"/>
      <c r="G16" s="114"/>
      <c r="H16" s="114"/>
      <c r="I16" s="204"/>
      <c r="J16" s="205"/>
      <c r="K16" s="205"/>
      <c r="L16" s="206"/>
    </row>
    <row r="17" spans="1:23" s="28" customFormat="1" ht="47.25" customHeight="1" x14ac:dyDescent="0.25">
      <c r="B17" s="76">
        <f t="shared" si="1"/>
        <v>8</v>
      </c>
      <c r="C17" s="120" t="s">
        <v>125</v>
      </c>
      <c r="D17" s="114" t="s">
        <v>83</v>
      </c>
      <c r="E17" s="118"/>
      <c r="F17" s="118"/>
      <c r="G17" s="114"/>
      <c r="H17" s="114"/>
      <c r="I17" s="210" t="s">
        <v>284</v>
      </c>
      <c r="J17" s="210"/>
      <c r="K17" s="210"/>
      <c r="L17" s="210"/>
    </row>
    <row r="18" spans="1:23" s="28" customFormat="1" ht="180" customHeight="1" x14ac:dyDescent="0.25">
      <c r="B18" s="76">
        <f t="shared" si="1"/>
        <v>9</v>
      </c>
      <c r="C18" s="120" t="s">
        <v>276</v>
      </c>
      <c r="D18" s="114" t="s">
        <v>280</v>
      </c>
      <c r="E18" s="118"/>
      <c r="F18" s="118"/>
      <c r="G18" s="114"/>
      <c r="H18" s="114"/>
      <c r="I18" s="210" t="s">
        <v>277</v>
      </c>
      <c r="J18" s="210"/>
      <c r="K18" s="210"/>
      <c r="L18" s="210"/>
    </row>
    <row r="19" spans="1:23" s="28" customFormat="1" ht="99" customHeight="1" x14ac:dyDescent="0.25">
      <c r="B19" s="76">
        <f t="shared" si="1"/>
        <v>10</v>
      </c>
      <c r="C19" s="120" t="s">
        <v>278</v>
      </c>
      <c r="D19" s="114" t="s">
        <v>280</v>
      </c>
      <c r="E19" s="118"/>
      <c r="F19" s="118"/>
      <c r="G19" s="114"/>
      <c r="H19" s="114"/>
      <c r="I19" s="210" t="s">
        <v>279</v>
      </c>
      <c r="J19" s="210"/>
      <c r="K19" s="210"/>
      <c r="L19" s="210"/>
    </row>
    <row r="20" spans="1:23" s="28" customFormat="1" ht="60" x14ac:dyDescent="0.25">
      <c r="B20" s="76">
        <f t="shared" si="1"/>
        <v>11</v>
      </c>
      <c r="C20" s="120" t="s">
        <v>281</v>
      </c>
      <c r="D20" s="114" t="s">
        <v>282</v>
      </c>
      <c r="E20" s="118"/>
      <c r="F20" s="118"/>
      <c r="G20" s="114"/>
      <c r="H20" s="114"/>
      <c r="I20" s="210"/>
      <c r="J20" s="210"/>
      <c r="K20" s="210"/>
      <c r="L20" s="210"/>
    </row>
    <row r="21" spans="1:23" ht="85.5" x14ac:dyDescent="0.25">
      <c r="B21" s="76">
        <f t="shared" si="1"/>
        <v>12</v>
      </c>
      <c r="C21" s="121" t="s">
        <v>82</v>
      </c>
      <c r="D21" s="114" t="s">
        <v>83</v>
      </c>
      <c r="E21" s="115"/>
      <c r="F21" s="115"/>
      <c r="G21" s="114"/>
      <c r="H21" s="114"/>
      <c r="I21" s="210"/>
      <c r="J21" s="210"/>
      <c r="K21" s="210"/>
      <c r="L21" s="210"/>
    </row>
    <row r="22" spans="1:23" ht="15" x14ac:dyDescent="0.25">
      <c r="B22" s="211" t="s">
        <v>81</v>
      </c>
      <c r="C22" s="212"/>
      <c r="D22" s="212"/>
      <c r="E22" s="212"/>
      <c r="F22" s="212"/>
      <c r="G22" s="212"/>
      <c r="H22" s="212"/>
      <c r="I22" s="212"/>
      <c r="J22" s="212"/>
      <c r="K22" s="212"/>
      <c r="L22" s="213"/>
    </row>
    <row r="23" spans="1:23" s="28" customFormat="1" ht="237" customHeight="1" x14ac:dyDescent="0.25">
      <c r="A23" s="94"/>
      <c r="B23" s="76">
        <f>B21+1</f>
        <v>13</v>
      </c>
      <c r="C23" s="121" t="s">
        <v>275</v>
      </c>
      <c r="D23" s="114" t="s">
        <v>83</v>
      </c>
      <c r="E23" s="117"/>
      <c r="F23" s="118"/>
      <c r="G23" s="114"/>
      <c r="H23" s="114"/>
      <c r="I23" s="210"/>
      <c r="J23" s="210"/>
      <c r="K23" s="210"/>
      <c r="L23" s="210"/>
    </row>
    <row r="24" spans="1:23" s="30" customFormat="1" ht="114" x14ac:dyDescent="0.25">
      <c r="B24" s="76">
        <f>B23+1</f>
        <v>14</v>
      </c>
      <c r="C24" s="121" t="s">
        <v>67</v>
      </c>
      <c r="D24" s="114" t="s">
        <v>230</v>
      </c>
      <c r="E24" s="117"/>
      <c r="F24" s="118"/>
      <c r="G24" s="121"/>
      <c r="H24" s="121"/>
      <c r="I24" s="210"/>
      <c r="J24" s="210"/>
      <c r="K24" s="210"/>
      <c r="L24" s="210"/>
    </row>
    <row r="25" spans="1:23" ht="42.75" x14ac:dyDescent="0.25">
      <c r="B25" s="76">
        <f>B24+1</f>
        <v>15</v>
      </c>
      <c r="C25" s="121" t="s">
        <v>121</v>
      </c>
      <c r="D25" s="114" t="s">
        <v>230</v>
      </c>
      <c r="E25" s="117"/>
      <c r="F25" s="118"/>
      <c r="G25" s="114"/>
      <c r="H25" s="114"/>
      <c r="I25" s="210"/>
      <c r="J25" s="210"/>
      <c r="K25" s="210"/>
      <c r="L25" s="210"/>
    </row>
    <row r="26" spans="1:23" ht="42.75" x14ac:dyDescent="0.25">
      <c r="B26" s="76">
        <f t="shared" ref="B26:B30" si="2">B25+1</f>
        <v>16</v>
      </c>
      <c r="C26" s="121" t="s">
        <v>240</v>
      </c>
      <c r="D26" s="114" t="s">
        <v>230</v>
      </c>
      <c r="E26" s="117"/>
      <c r="F26" s="118"/>
      <c r="G26" s="114"/>
      <c r="H26" s="114"/>
      <c r="I26" s="210"/>
      <c r="J26" s="210"/>
      <c r="K26" s="210"/>
      <c r="L26" s="210"/>
    </row>
    <row r="27" spans="1:23" ht="144.75" customHeight="1" x14ac:dyDescent="0.25">
      <c r="B27" s="76">
        <f t="shared" si="2"/>
        <v>17</v>
      </c>
      <c r="C27" s="121" t="s">
        <v>85</v>
      </c>
      <c r="D27" s="114" t="s">
        <v>230</v>
      </c>
      <c r="E27" s="117"/>
      <c r="F27" s="118"/>
      <c r="G27" s="114"/>
      <c r="H27" s="114"/>
      <c r="I27" s="210"/>
      <c r="J27" s="210"/>
      <c r="K27" s="210"/>
      <c r="L27" s="210"/>
    </row>
    <row r="28" spans="1:23" ht="55.5" customHeight="1" x14ac:dyDescent="0.25">
      <c r="B28" s="76">
        <f t="shared" si="2"/>
        <v>18</v>
      </c>
      <c r="C28" s="121" t="s">
        <v>231</v>
      </c>
      <c r="D28" s="114" t="s">
        <v>271</v>
      </c>
      <c r="E28" s="118"/>
      <c r="F28" s="118"/>
      <c r="G28" s="114"/>
      <c r="H28" s="114"/>
      <c r="I28" s="210"/>
      <c r="J28" s="210"/>
      <c r="K28" s="210"/>
      <c r="L28" s="210"/>
    </row>
    <row r="29" spans="1:23" ht="28.5" x14ac:dyDescent="0.25">
      <c r="B29" s="76">
        <f t="shared" si="2"/>
        <v>19</v>
      </c>
      <c r="C29" s="116" t="s">
        <v>66</v>
      </c>
      <c r="D29" s="119" t="s">
        <v>29</v>
      </c>
      <c r="E29" s="118"/>
      <c r="F29" s="118"/>
      <c r="G29" s="114"/>
      <c r="H29" s="114"/>
      <c r="I29" s="210"/>
      <c r="J29" s="210"/>
      <c r="K29" s="210"/>
      <c r="L29" s="210"/>
    </row>
    <row r="30" spans="1:23" ht="245.25" x14ac:dyDescent="0.25">
      <c r="B30" s="76">
        <f t="shared" si="2"/>
        <v>20</v>
      </c>
      <c r="C30" s="76" t="s">
        <v>274</v>
      </c>
      <c r="D30" s="76" t="s">
        <v>273</v>
      </c>
      <c r="E30" s="76"/>
      <c r="F30" s="76"/>
      <c r="G30" s="76"/>
      <c r="H30" s="76"/>
      <c r="I30" s="210"/>
      <c r="J30" s="210"/>
      <c r="K30" s="210"/>
      <c r="L30" s="210"/>
      <c r="M30" s="107"/>
      <c r="N30" s="108"/>
      <c r="O30" s="109"/>
      <c r="P30" s="110"/>
      <c r="Q30" s="110"/>
      <c r="R30" s="111"/>
      <c r="S30" s="111"/>
      <c r="T30" s="93"/>
      <c r="U30" s="93"/>
      <c r="V30" s="93"/>
      <c r="W30" s="93"/>
    </row>
    <row r="31" spans="1:23" x14ac:dyDescent="0.25">
      <c r="C31" s="27"/>
      <c r="D31" s="27"/>
    </row>
    <row r="32" spans="1:23" x14ac:dyDescent="0.25">
      <c r="C32" s="27"/>
      <c r="D32" s="27"/>
    </row>
    <row r="33" spans="3:4" x14ac:dyDescent="0.25">
      <c r="C33" s="27"/>
      <c r="D33" s="27"/>
    </row>
    <row r="34" spans="3:4" x14ac:dyDescent="0.25">
      <c r="C34" s="27"/>
      <c r="D34" s="27"/>
    </row>
    <row r="35" spans="3:4" x14ac:dyDescent="0.25">
      <c r="C35" s="27"/>
      <c r="D35" s="27"/>
    </row>
    <row r="36" spans="3:4" x14ac:dyDescent="0.25">
      <c r="C36" s="27"/>
      <c r="D36" s="27"/>
    </row>
    <row r="37" spans="3:4" x14ac:dyDescent="0.25">
      <c r="C37" s="27"/>
      <c r="D37" s="27"/>
    </row>
    <row r="38" spans="3:4" x14ac:dyDescent="0.25">
      <c r="C38" s="27"/>
      <c r="D38" s="27"/>
    </row>
    <row r="39" spans="3:4" x14ac:dyDescent="0.25">
      <c r="C39" s="27"/>
      <c r="D39" s="27"/>
    </row>
    <row r="40" spans="3:4" x14ac:dyDescent="0.25">
      <c r="C40" s="27"/>
      <c r="D40" s="27"/>
    </row>
    <row r="41" spans="3:4" x14ac:dyDescent="0.25">
      <c r="C41" s="27"/>
      <c r="D41" s="27"/>
    </row>
    <row r="42" spans="3:4" x14ac:dyDescent="0.25">
      <c r="C42" s="27"/>
      <c r="D42" s="27"/>
    </row>
    <row r="43" spans="3:4" x14ac:dyDescent="0.25">
      <c r="C43" s="27"/>
      <c r="D43" s="27"/>
    </row>
  </sheetData>
  <mergeCells count="24">
    <mergeCell ref="I29:L29"/>
    <mergeCell ref="I30:L30"/>
    <mergeCell ref="I28:L28"/>
    <mergeCell ref="I20:L20"/>
    <mergeCell ref="I24:L24"/>
    <mergeCell ref="I25:L25"/>
    <mergeCell ref="I26:L26"/>
    <mergeCell ref="I27:L27"/>
    <mergeCell ref="B22:L22"/>
    <mergeCell ref="I19:L19"/>
    <mergeCell ref="I17:L17"/>
    <mergeCell ref="I21:L21"/>
    <mergeCell ref="I23:L23"/>
    <mergeCell ref="I18:L18"/>
    <mergeCell ref="I10:L16"/>
    <mergeCell ref="B6:L6"/>
    <mergeCell ref="B7:C9"/>
    <mergeCell ref="D7:D9"/>
    <mergeCell ref="E7:G7"/>
    <mergeCell ref="I7:L9"/>
    <mergeCell ref="E8:E9"/>
    <mergeCell ref="F8:F9"/>
    <mergeCell ref="G8:G9"/>
    <mergeCell ref="H8:H9"/>
  </mergeCells>
  <printOptions horizontalCentered="1"/>
  <pageMargins left="0.70866141732283472" right="0.70866141732283472" top="0.74803149606299213" bottom="0.74803149606299213" header="0.31496062992125984" footer="0.31496062992125984"/>
  <pageSetup paperSize="9" scale="41" orientation="landscape" r:id="rId1"/>
  <headerFooter>
    <oddFooter>&amp;R&amp;"-,Corsivo"Linee Guida per gli Strumenti di Ingegneria Finanziaria 
Pagina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opLeftCell="A28" workbookViewId="0">
      <selection activeCell="H22" sqref="H22:K22"/>
    </sheetView>
  </sheetViews>
  <sheetFormatPr defaultRowHeight="15" x14ac:dyDescent="0.25"/>
  <cols>
    <col min="2" max="2" width="55.5703125" bestFit="1" customWidth="1"/>
    <col min="3" max="3" width="55.5703125" customWidth="1"/>
    <col min="4" max="8" width="15.7109375" customWidth="1"/>
  </cols>
  <sheetData>
    <row r="1" spans="1:11" ht="30" customHeight="1" x14ac:dyDescent="0.25">
      <c r="A1" s="208" t="s">
        <v>20</v>
      </c>
      <c r="B1" s="208"/>
      <c r="C1" s="208" t="s">
        <v>0</v>
      </c>
      <c r="D1" s="208" t="s">
        <v>13</v>
      </c>
      <c r="E1" s="208"/>
      <c r="F1" s="208"/>
      <c r="G1" s="95"/>
      <c r="H1" s="208" t="s">
        <v>14</v>
      </c>
      <c r="I1" s="208"/>
      <c r="J1" s="208"/>
      <c r="K1" s="208"/>
    </row>
    <row r="2" spans="1:11" ht="15.75" customHeight="1" x14ac:dyDescent="0.25">
      <c r="A2" s="208"/>
      <c r="B2" s="208"/>
      <c r="C2" s="208"/>
      <c r="D2" s="209" t="s">
        <v>88</v>
      </c>
      <c r="E2" s="209" t="s">
        <v>89</v>
      </c>
      <c r="F2" s="209" t="s">
        <v>90</v>
      </c>
      <c r="G2" s="209" t="s">
        <v>126</v>
      </c>
      <c r="H2" s="208"/>
      <c r="I2" s="208"/>
      <c r="J2" s="208"/>
      <c r="K2" s="208"/>
    </row>
    <row r="3" spans="1:11" ht="15.75" customHeight="1" x14ac:dyDescent="0.25">
      <c r="A3" s="218"/>
      <c r="B3" s="218"/>
      <c r="C3" s="218"/>
      <c r="D3" s="222"/>
      <c r="E3" s="222"/>
      <c r="F3" s="222"/>
      <c r="G3" s="222"/>
      <c r="H3" s="218"/>
      <c r="I3" s="218"/>
      <c r="J3" s="218"/>
      <c r="K3" s="218"/>
    </row>
    <row r="4" spans="1:11" ht="60" customHeight="1" x14ac:dyDescent="0.25">
      <c r="A4" s="112">
        <v>1</v>
      </c>
      <c r="B4" s="113" t="s">
        <v>243</v>
      </c>
      <c r="C4" s="113" t="s">
        <v>244</v>
      </c>
      <c r="D4" s="113"/>
      <c r="E4" s="113"/>
      <c r="F4" s="113"/>
      <c r="G4" s="112"/>
      <c r="H4" s="219"/>
      <c r="I4" s="220"/>
      <c r="J4" s="220"/>
      <c r="K4" s="221"/>
    </row>
    <row r="5" spans="1:11" ht="60" customHeight="1" x14ac:dyDescent="0.25">
      <c r="A5" s="112">
        <f>A4+1</f>
        <v>2</v>
      </c>
      <c r="B5" s="113" t="s">
        <v>245</v>
      </c>
      <c r="C5" s="113" t="s">
        <v>246</v>
      </c>
      <c r="D5" s="113"/>
      <c r="E5" s="113"/>
      <c r="F5" s="113"/>
      <c r="G5" s="112"/>
      <c r="H5" s="219"/>
      <c r="I5" s="220"/>
      <c r="J5" s="220"/>
      <c r="K5" s="221"/>
    </row>
    <row r="6" spans="1:11" ht="60" customHeight="1" x14ac:dyDescent="0.25">
      <c r="A6" s="112">
        <f t="shared" ref="A6:A36" si="0">A5+1</f>
        <v>3</v>
      </c>
      <c r="B6" s="113" t="s">
        <v>247</v>
      </c>
      <c r="C6" s="113" t="s">
        <v>179</v>
      </c>
      <c r="D6" s="113"/>
      <c r="E6" s="113"/>
      <c r="F6" s="113"/>
      <c r="G6" s="112"/>
      <c r="H6" s="219"/>
      <c r="I6" s="220"/>
      <c r="J6" s="220"/>
      <c r="K6" s="221"/>
    </row>
    <row r="7" spans="1:11" ht="60" customHeight="1" x14ac:dyDescent="0.25">
      <c r="A7" s="112">
        <f t="shared" si="0"/>
        <v>4</v>
      </c>
      <c r="B7" s="113" t="s">
        <v>248</v>
      </c>
      <c r="C7" s="113" t="s">
        <v>249</v>
      </c>
      <c r="D7" s="113"/>
      <c r="E7" s="113"/>
      <c r="F7" s="113"/>
      <c r="G7" s="112"/>
      <c r="H7" s="219"/>
      <c r="I7" s="220"/>
      <c r="J7" s="220"/>
      <c r="K7" s="221"/>
    </row>
    <row r="8" spans="1:11" ht="60" customHeight="1" x14ac:dyDescent="0.25">
      <c r="A8" s="112">
        <f t="shared" si="0"/>
        <v>5</v>
      </c>
      <c r="B8" s="113" t="s">
        <v>250</v>
      </c>
      <c r="C8" s="113" t="s">
        <v>251</v>
      </c>
      <c r="D8" s="113"/>
      <c r="E8" s="113"/>
      <c r="F8" s="113"/>
      <c r="G8" s="112"/>
      <c r="H8" s="219"/>
      <c r="I8" s="220"/>
      <c r="J8" s="220"/>
      <c r="K8" s="221"/>
    </row>
    <row r="9" spans="1:11" ht="60" customHeight="1" x14ac:dyDescent="0.25">
      <c r="A9" s="112">
        <f t="shared" si="0"/>
        <v>6</v>
      </c>
      <c r="B9" s="113" t="s">
        <v>252</v>
      </c>
      <c r="C9" s="113" t="s">
        <v>286</v>
      </c>
      <c r="D9" s="113"/>
      <c r="E9" s="113"/>
      <c r="F9" s="113"/>
      <c r="G9" s="112"/>
      <c r="H9" s="219"/>
      <c r="I9" s="220"/>
      <c r="J9" s="220"/>
      <c r="K9" s="221"/>
    </row>
    <row r="10" spans="1:11" ht="60" customHeight="1" x14ac:dyDescent="0.25">
      <c r="A10" s="112">
        <f t="shared" si="0"/>
        <v>7</v>
      </c>
      <c r="B10" s="113" t="s">
        <v>253</v>
      </c>
      <c r="C10" s="113" t="s">
        <v>254</v>
      </c>
      <c r="D10" s="113"/>
      <c r="E10" s="113"/>
      <c r="F10" s="113"/>
      <c r="G10" s="112"/>
      <c r="H10" s="219"/>
      <c r="I10" s="220"/>
      <c r="J10" s="220"/>
      <c r="K10" s="221"/>
    </row>
    <row r="11" spans="1:11" ht="60" customHeight="1" x14ac:dyDescent="0.25">
      <c r="A11" s="112">
        <f t="shared" si="0"/>
        <v>8</v>
      </c>
      <c r="B11" s="113" t="s">
        <v>255</v>
      </c>
      <c r="C11" s="113" t="s">
        <v>256</v>
      </c>
      <c r="D11" s="113"/>
      <c r="E11" s="113"/>
      <c r="F11" s="113"/>
      <c r="G11" s="112"/>
      <c r="H11" s="219"/>
      <c r="I11" s="220"/>
      <c r="J11" s="220"/>
      <c r="K11" s="221"/>
    </row>
    <row r="12" spans="1:11" ht="60" customHeight="1" x14ac:dyDescent="0.25">
      <c r="A12" s="112">
        <f t="shared" si="0"/>
        <v>9</v>
      </c>
      <c r="B12" s="113" t="s">
        <v>257</v>
      </c>
      <c r="C12" s="113" t="s">
        <v>258</v>
      </c>
      <c r="D12" s="113"/>
      <c r="E12" s="113"/>
      <c r="F12" s="113"/>
      <c r="G12" s="112"/>
      <c r="H12" s="219"/>
      <c r="I12" s="220"/>
      <c r="J12" s="220"/>
      <c r="K12" s="221"/>
    </row>
    <row r="13" spans="1:11" ht="60" customHeight="1" x14ac:dyDescent="0.25">
      <c r="A13" s="112">
        <f t="shared" si="0"/>
        <v>10</v>
      </c>
      <c r="B13" s="113" t="s">
        <v>259</v>
      </c>
      <c r="C13" s="113" t="s">
        <v>260</v>
      </c>
      <c r="D13" s="113"/>
      <c r="E13" s="113"/>
      <c r="F13" s="113"/>
      <c r="G13" s="112"/>
      <c r="H13" s="219"/>
      <c r="I13" s="220"/>
      <c r="J13" s="220"/>
      <c r="K13" s="221"/>
    </row>
    <row r="14" spans="1:11" ht="60" customHeight="1" x14ac:dyDescent="0.25">
      <c r="A14" s="112">
        <f t="shared" si="0"/>
        <v>11</v>
      </c>
      <c r="B14" s="113" t="s">
        <v>261</v>
      </c>
      <c r="C14" s="113" t="s">
        <v>262</v>
      </c>
      <c r="D14" s="113"/>
      <c r="E14" s="113"/>
      <c r="F14" s="113"/>
      <c r="G14" s="112"/>
      <c r="H14" s="219"/>
      <c r="I14" s="220"/>
      <c r="J14" s="220"/>
      <c r="K14" s="221"/>
    </row>
    <row r="15" spans="1:11" x14ac:dyDescent="0.25">
      <c r="A15" s="215">
        <f t="shared" si="0"/>
        <v>12</v>
      </c>
      <c r="B15" s="214" t="s">
        <v>263</v>
      </c>
      <c r="C15" s="113" t="s">
        <v>264</v>
      </c>
      <c r="D15" s="214"/>
      <c r="E15" s="214"/>
      <c r="F15" s="214"/>
      <c r="G15" s="112"/>
      <c r="H15" s="219"/>
      <c r="I15" s="220"/>
      <c r="J15" s="220"/>
      <c r="K15" s="221"/>
    </row>
    <row r="16" spans="1:11" x14ac:dyDescent="0.25">
      <c r="A16" s="216"/>
      <c r="B16" s="214"/>
      <c r="C16" s="113" t="s">
        <v>200</v>
      </c>
      <c r="D16" s="214"/>
      <c r="E16" s="214"/>
      <c r="F16" s="214"/>
      <c r="G16" s="112"/>
      <c r="H16" s="219"/>
      <c r="I16" s="220"/>
      <c r="J16" s="220"/>
      <c r="K16" s="221"/>
    </row>
    <row r="17" spans="1:11" x14ac:dyDescent="0.25">
      <c r="A17" s="217"/>
      <c r="B17" s="214"/>
      <c r="C17" s="113" t="s">
        <v>265</v>
      </c>
      <c r="D17" s="214"/>
      <c r="E17" s="214"/>
      <c r="F17" s="214"/>
      <c r="G17" s="112"/>
      <c r="H17" s="219"/>
      <c r="I17" s="220"/>
      <c r="J17" s="220"/>
      <c r="K17" s="221"/>
    </row>
    <row r="18" spans="1:11" x14ac:dyDescent="0.25">
      <c r="A18" s="215">
        <f>A15+1</f>
        <v>13</v>
      </c>
      <c r="B18" s="214" t="s">
        <v>269</v>
      </c>
      <c r="C18" s="113" t="s">
        <v>266</v>
      </c>
      <c r="D18" s="214"/>
      <c r="E18" s="214"/>
      <c r="F18" s="214"/>
      <c r="G18" s="112"/>
      <c r="H18" s="219"/>
      <c r="I18" s="220"/>
      <c r="J18" s="220"/>
      <c r="K18" s="221"/>
    </row>
    <row r="19" spans="1:11" x14ac:dyDescent="0.25">
      <c r="A19" s="217"/>
      <c r="B19" s="214"/>
      <c r="C19" s="113" t="s">
        <v>208</v>
      </c>
      <c r="D19" s="214"/>
      <c r="E19" s="214"/>
      <c r="F19" s="214"/>
      <c r="G19" s="112"/>
      <c r="H19" s="219"/>
      <c r="I19" s="220"/>
      <c r="J19" s="220"/>
      <c r="K19" s="221"/>
    </row>
    <row r="20" spans="1:11" ht="60" customHeight="1" x14ac:dyDescent="0.25">
      <c r="A20" s="112">
        <f>A18+1</f>
        <v>14</v>
      </c>
      <c r="B20" s="113" t="s">
        <v>267</v>
      </c>
      <c r="C20" s="113" t="s">
        <v>268</v>
      </c>
      <c r="D20" s="113"/>
      <c r="E20" s="113"/>
      <c r="F20" s="113"/>
      <c r="G20" s="112"/>
      <c r="H20" s="219"/>
      <c r="I20" s="220"/>
      <c r="J20" s="220"/>
      <c r="K20" s="221"/>
    </row>
    <row r="21" spans="1:11" ht="57" x14ac:dyDescent="0.25">
      <c r="A21" s="112">
        <f t="shared" si="0"/>
        <v>15</v>
      </c>
      <c r="B21" s="97" t="s">
        <v>86</v>
      </c>
      <c r="C21" s="34" t="s">
        <v>34</v>
      </c>
      <c r="D21" s="112"/>
      <c r="E21" s="96"/>
      <c r="F21" s="96"/>
      <c r="G21" s="112"/>
      <c r="H21" s="219"/>
      <c r="I21" s="220"/>
      <c r="J21" s="220"/>
      <c r="K21" s="221"/>
    </row>
    <row r="22" spans="1:11" ht="57" x14ac:dyDescent="0.25">
      <c r="A22" s="112">
        <f t="shared" si="0"/>
        <v>16</v>
      </c>
      <c r="B22" s="97" t="s">
        <v>64</v>
      </c>
      <c r="C22" s="34" t="s">
        <v>34</v>
      </c>
      <c r="D22" s="112"/>
      <c r="E22" s="31"/>
      <c r="F22" s="33"/>
      <c r="G22" s="112"/>
      <c r="H22" s="219"/>
      <c r="I22" s="220"/>
      <c r="J22" s="220"/>
      <c r="K22" s="221"/>
    </row>
    <row r="23" spans="1:11" ht="42.75" x14ac:dyDescent="0.25">
      <c r="A23" s="112">
        <f t="shared" si="0"/>
        <v>17</v>
      </c>
      <c r="B23" s="97" t="s">
        <v>242</v>
      </c>
      <c r="C23" s="34" t="s">
        <v>19</v>
      </c>
      <c r="D23" s="112"/>
      <c r="E23" s="31"/>
      <c r="F23" s="33"/>
      <c r="G23" s="112"/>
      <c r="H23" s="219"/>
      <c r="I23" s="220"/>
      <c r="J23" s="220"/>
      <c r="K23" s="221"/>
    </row>
    <row r="24" spans="1:11" ht="28.5" x14ac:dyDescent="0.25">
      <c r="A24" s="112">
        <f t="shared" si="0"/>
        <v>18</v>
      </c>
      <c r="B24" s="97" t="s">
        <v>65</v>
      </c>
      <c r="C24" s="34" t="s">
        <v>19</v>
      </c>
      <c r="D24" s="112"/>
      <c r="E24" s="31"/>
      <c r="F24" s="33"/>
      <c r="G24" s="112"/>
      <c r="H24" s="219"/>
      <c r="I24" s="220"/>
      <c r="J24" s="220"/>
      <c r="K24" s="221"/>
    </row>
    <row r="25" spans="1:11" ht="28.5" customHeight="1" x14ac:dyDescent="0.25">
      <c r="A25" s="112">
        <f t="shared" si="0"/>
        <v>19</v>
      </c>
      <c r="B25" s="7" t="s">
        <v>237</v>
      </c>
      <c r="C25" s="7" t="s">
        <v>238</v>
      </c>
      <c r="D25" s="112"/>
      <c r="E25" s="98"/>
      <c r="F25" s="98"/>
      <c r="G25" s="112"/>
      <c r="H25" s="226" t="s">
        <v>239</v>
      </c>
      <c r="I25" s="227"/>
      <c r="J25" s="227"/>
      <c r="K25" s="228"/>
    </row>
    <row r="26" spans="1:11" ht="42.75" x14ac:dyDescent="0.25">
      <c r="A26" s="112">
        <f t="shared" si="0"/>
        <v>20</v>
      </c>
      <c r="B26" s="29" t="s">
        <v>55</v>
      </c>
      <c r="C26" s="7" t="s">
        <v>17</v>
      </c>
      <c r="D26" s="112"/>
      <c r="E26" s="68"/>
      <c r="F26" s="68"/>
      <c r="G26" s="112"/>
      <c r="H26" s="223"/>
      <c r="I26" s="224"/>
      <c r="J26" s="224"/>
      <c r="K26" s="225"/>
    </row>
    <row r="27" spans="1:11" ht="28.5" x14ac:dyDescent="0.25">
      <c r="A27" s="112">
        <f t="shared" si="0"/>
        <v>21</v>
      </c>
      <c r="B27" s="29" t="s">
        <v>236</v>
      </c>
      <c r="C27" s="7" t="s">
        <v>17</v>
      </c>
      <c r="D27" s="112"/>
      <c r="E27" s="68"/>
      <c r="F27" s="68"/>
      <c r="G27" s="112"/>
      <c r="H27" s="223"/>
      <c r="I27" s="224"/>
      <c r="J27" s="224"/>
      <c r="K27" s="225"/>
    </row>
    <row r="28" spans="1:11" ht="114" x14ac:dyDescent="0.25">
      <c r="A28" s="112">
        <f t="shared" si="0"/>
        <v>22</v>
      </c>
      <c r="B28" s="29" t="s">
        <v>79</v>
      </c>
      <c r="C28" s="29" t="s">
        <v>18</v>
      </c>
      <c r="D28" s="112"/>
      <c r="E28" s="68"/>
      <c r="F28" s="68"/>
      <c r="G28" s="112"/>
      <c r="H28" s="223"/>
      <c r="I28" s="224"/>
      <c r="J28" s="224"/>
      <c r="K28" s="225"/>
    </row>
    <row r="29" spans="1:11" ht="85.5" x14ac:dyDescent="0.25">
      <c r="A29" s="112">
        <f t="shared" si="0"/>
        <v>23</v>
      </c>
      <c r="B29" s="29" t="s">
        <v>57</v>
      </c>
      <c r="C29" s="7" t="s">
        <v>17</v>
      </c>
      <c r="D29" s="112"/>
      <c r="E29" s="68"/>
      <c r="F29" s="68"/>
      <c r="G29" s="112"/>
      <c r="H29" s="223"/>
      <c r="I29" s="224"/>
      <c r="J29" s="224"/>
      <c r="K29" s="225"/>
    </row>
    <row r="30" spans="1:11" ht="42.75" x14ac:dyDescent="0.25">
      <c r="A30" s="112">
        <f t="shared" si="0"/>
        <v>24</v>
      </c>
      <c r="B30" s="29" t="s">
        <v>56</v>
      </c>
      <c r="C30" s="7" t="s">
        <v>17</v>
      </c>
      <c r="D30" s="112"/>
      <c r="E30" s="68"/>
      <c r="F30" s="68"/>
      <c r="G30" s="112"/>
      <c r="H30" s="223"/>
      <c r="I30" s="224"/>
      <c r="J30" s="224"/>
      <c r="K30" s="225"/>
    </row>
    <row r="31" spans="1:11" ht="57" x14ac:dyDescent="0.25">
      <c r="A31" s="112">
        <f t="shared" si="0"/>
        <v>25</v>
      </c>
      <c r="B31" s="29" t="s">
        <v>53</v>
      </c>
      <c r="C31" s="7" t="s">
        <v>58</v>
      </c>
      <c r="D31" s="112"/>
      <c r="E31" s="68"/>
      <c r="F31" s="68"/>
      <c r="G31" s="112"/>
      <c r="H31" s="223"/>
      <c r="I31" s="224"/>
      <c r="J31" s="224"/>
      <c r="K31" s="225"/>
    </row>
    <row r="32" spans="1:11" ht="42.75" x14ac:dyDescent="0.25">
      <c r="A32" s="112">
        <f t="shared" si="0"/>
        <v>26</v>
      </c>
      <c r="B32" s="29" t="s">
        <v>80</v>
      </c>
      <c r="C32" s="7" t="s">
        <v>61</v>
      </c>
      <c r="D32" s="112"/>
      <c r="E32" s="68"/>
      <c r="F32" s="68"/>
      <c r="G32" s="112"/>
      <c r="H32" s="223"/>
      <c r="I32" s="224"/>
      <c r="J32" s="224"/>
      <c r="K32" s="225"/>
    </row>
    <row r="33" spans="1:11" ht="42.75" x14ac:dyDescent="0.25">
      <c r="A33" s="112">
        <f t="shared" si="0"/>
        <v>27</v>
      </c>
      <c r="B33" s="7" t="s">
        <v>59</v>
      </c>
      <c r="C33" s="32" t="s">
        <v>61</v>
      </c>
      <c r="D33" s="112"/>
      <c r="E33" s="68"/>
      <c r="F33" s="68"/>
      <c r="G33" s="112"/>
      <c r="H33" s="223"/>
      <c r="I33" s="224"/>
      <c r="J33" s="224"/>
      <c r="K33" s="225"/>
    </row>
    <row r="34" spans="1:11" ht="42.75" x14ac:dyDescent="0.25">
      <c r="A34" s="112">
        <f t="shared" si="0"/>
        <v>28</v>
      </c>
      <c r="B34" s="7" t="s">
        <v>290</v>
      </c>
      <c r="C34" s="32" t="s">
        <v>61</v>
      </c>
      <c r="D34" s="112"/>
      <c r="E34" s="68"/>
      <c r="F34" s="68"/>
      <c r="G34" s="112"/>
      <c r="H34" s="126"/>
      <c r="I34" s="127"/>
      <c r="J34" s="127"/>
      <c r="K34" s="128"/>
    </row>
    <row r="35" spans="1:11" ht="71.25" x14ac:dyDescent="0.25">
      <c r="A35" s="112">
        <f t="shared" si="0"/>
        <v>29</v>
      </c>
      <c r="B35" s="29" t="s">
        <v>63</v>
      </c>
      <c r="C35" s="32" t="s">
        <v>62</v>
      </c>
      <c r="D35" s="112"/>
      <c r="E35" s="68"/>
      <c r="F35" s="68"/>
      <c r="G35" s="112"/>
      <c r="H35" s="223"/>
      <c r="I35" s="224"/>
      <c r="J35" s="224"/>
      <c r="K35" s="225"/>
    </row>
    <row r="36" spans="1:11" ht="71.25" x14ac:dyDescent="0.25">
      <c r="A36" s="112">
        <f t="shared" si="0"/>
        <v>30</v>
      </c>
      <c r="B36" s="7" t="s">
        <v>60</v>
      </c>
      <c r="C36" s="7" t="s">
        <v>61</v>
      </c>
      <c r="D36" s="112"/>
      <c r="E36" s="68"/>
      <c r="F36" s="68"/>
      <c r="G36" s="112"/>
      <c r="H36" s="223"/>
      <c r="I36" s="224"/>
      <c r="J36" s="224"/>
      <c r="K36" s="225"/>
    </row>
    <row r="37" spans="1:11" x14ac:dyDescent="0.25">
      <c r="A37" s="112"/>
      <c r="B37" s="112"/>
      <c r="C37" s="112"/>
      <c r="D37" s="112"/>
      <c r="E37" s="112"/>
      <c r="F37" s="112"/>
      <c r="G37" s="112"/>
      <c r="H37" s="223"/>
      <c r="I37" s="224"/>
      <c r="J37" s="224"/>
      <c r="K37" s="225"/>
    </row>
    <row r="38" spans="1:11" x14ac:dyDescent="0.25">
      <c r="A38" s="112"/>
      <c r="B38" s="112"/>
      <c r="C38" s="112"/>
      <c r="D38" s="112"/>
      <c r="E38" s="112"/>
      <c r="F38" s="112"/>
      <c r="G38" s="112"/>
      <c r="H38" s="223"/>
      <c r="I38" s="224"/>
      <c r="J38" s="224"/>
      <c r="K38" s="225"/>
    </row>
    <row r="39" spans="1:11" x14ac:dyDescent="0.25">
      <c r="A39" s="112"/>
      <c r="B39" s="112"/>
      <c r="C39" s="112"/>
      <c r="D39" s="112"/>
      <c r="E39" s="112"/>
      <c r="F39" s="112"/>
      <c r="G39" s="112"/>
      <c r="H39" s="223"/>
      <c r="I39" s="224"/>
      <c r="J39" s="224"/>
      <c r="K39" s="225"/>
    </row>
  </sheetData>
  <mergeCells count="53">
    <mergeCell ref="H37:K37"/>
    <mergeCell ref="H38:K38"/>
    <mergeCell ref="H39:K39"/>
    <mergeCell ref="A18:A19"/>
    <mergeCell ref="H30:K30"/>
    <mergeCell ref="H31:K31"/>
    <mergeCell ref="H32:K32"/>
    <mergeCell ref="H33:K33"/>
    <mergeCell ref="H35:K35"/>
    <mergeCell ref="H36:K36"/>
    <mergeCell ref="H24:K24"/>
    <mergeCell ref="H25:K25"/>
    <mergeCell ref="H26:K26"/>
    <mergeCell ref="H27:K27"/>
    <mergeCell ref="H28:K28"/>
    <mergeCell ref="H29:K29"/>
    <mergeCell ref="H23:K23"/>
    <mergeCell ref="H12:K12"/>
    <mergeCell ref="H13:K13"/>
    <mergeCell ref="H14:K14"/>
    <mergeCell ref="H15:K15"/>
    <mergeCell ref="H16:K16"/>
    <mergeCell ref="H17:K17"/>
    <mergeCell ref="H18:K18"/>
    <mergeCell ref="H19:K19"/>
    <mergeCell ref="H20:K20"/>
    <mergeCell ref="H21:K21"/>
    <mergeCell ref="H22:K22"/>
    <mergeCell ref="H11:K11"/>
    <mergeCell ref="D2:D3"/>
    <mergeCell ref="E2:E3"/>
    <mergeCell ref="F2:F3"/>
    <mergeCell ref="G2:G3"/>
    <mergeCell ref="H4:K4"/>
    <mergeCell ref="H5:K5"/>
    <mergeCell ref="H1:K3"/>
    <mergeCell ref="H6:K6"/>
    <mergeCell ref="H7:K7"/>
    <mergeCell ref="H8:K8"/>
    <mergeCell ref="H9:K9"/>
    <mergeCell ref="H10:K10"/>
    <mergeCell ref="A1:B3"/>
    <mergeCell ref="B15:B17"/>
    <mergeCell ref="D15:D17"/>
    <mergeCell ref="E15:E17"/>
    <mergeCell ref="F15:F17"/>
    <mergeCell ref="C1:C3"/>
    <mergeCell ref="D1:F1"/>
    <mergeCell ref="B18:B19"/>
    <mergeCell ref="D18:D19"/>
    <mergeCell ref="E18:E19"/>
    <mergeCell ref="F18:F19"/>
    <mergeCell ref="A15:A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99"/>
  <sheetViews>
    <sheetView showGridLines="0" tabSelected="1" topLeftCell="A7" zoomScale="70" zoomScaleNormal="70" zoomScaleSheetLayoutView="40" workbookViewId="0">
      <selection activeCell="D14" sqref="D14"/>
    </sheetView>
  </sheetViews>
  <sheetFormatPr defaultColWidth="9.140625" defaultRowHeight="14.25" x14ac:dyDescent="0.25"/>
  <cols>
    <col min="1" max="1" width="3.7109375" style="27" customWidth="1"/>
    <col min="2" max="2" width="4.42578125" style="27" bestFit="1" customWidth="1"/>
    <col min="3" max="3" width="44.28515625" style="8" customWidth="1"/>
    <col min="4" max="4" width="54.140625" style="8" customWidth="1"/>
    <col min="5" max="6" width="11.85546875" style="27" customWidth="1"/>
    <col min="7" max="7" width="12.28515625" style="28" customWidth="1"/>
    <col min="8" max="8" width="9.140625" style="28"/>
    <col min="9" max="9" width="14.42578125" style="28" customWidth="1"/>
    <col min="10" max="10" width="13" style="28" customWidth="1"/>
    <col min="11" max="11" width="16" style="60" customWidth="1"/>
    <col min="12" max="13" width="14.42578125" style="70" customWidth="1"/>
    <col min="14" max="14" width="14.140625" style="70" customWidth="1"/>
    <col min="15" max="15" width="23.5703125" style="28" customWidth="1"/>
    <col min="16" max="16384" width="9.140625" style="27"/>
  </cols>
  <sheetData>
    <row r="1" spans="2:19" x14ac:dyDescent="0.25">
      <c r="G1" s="27"/>
      <c r="H1" s="27"/>
      <c r="I1" s="27"/>
      <c r="J1" s="27"/>
      <c r="O1" s="27"/>
    </row>
    <row r="2" spans="2:19" ht="18" customHeight="1" x14ac:dyDescent="0.25">
      <c r="B2" s="229" t="s">
        <v>54</v>
      </c>
      <c r="C2" s="229"/>
      <c r="D2" s="229"/>
      <c r="E2" s="229"/>
      <c r="F2" s="229"/>
      <c r="G2" s="229"/>
      <c r="H2" s="229"/>
      <c r="I2" s="229"/>
      <c r="J2" s="229"/>
      <c r="K2" s="229"/>
      <c r="L2" s="229"/>
      <c r="M2" s="229"/>
      <c r="N2" s="229"/>
      <c r="O2" s="229"/>
      <c r="P2" s="229"/>
      <c r="Q2" s="229"/>
      <c r="R2" s="229"/>
      <c r="S2" s="229"/>
    </row>
    <row r="3" spans="2:19" x14ac:dyDescent="0.25">
      <c r="C3" s="1"/>
      <c r="D3" s="2"/>
      <c r="G3" s="27"/>
      <c r="H3" s="27"/>
      <c r="I3" s="27"/>
      <c r="J3" s="27"/>
      <c r="O3" s="27"/>
    </row>
    <row r="4" spans="2:19" ht="18.75" customHeight="1" x14ac:dyDescent="0.25">
      <c r="B4" s="230" t="s">
        <v>75</v>
      </c>
      <c r="C4" s="230"/>
      <c r="D4" s="230"/>
      <c r="E4" s="230"/>
      <c r="F4" s="230"/>
      <c r="G4" s="230"/>
      <c r="H4" s="230"/>
      <c r="I4" s="230"/>
      <c r="J4" s="230"/>
      <c r="K4" s="230"/>
      <c r="L4" s="230"/>
      <c r="M4" s="230"/>
      <c r="N4" s="230"/>
      <c r="O4" s="230"/>
      <c r="P4" s="230"/>
      <c r="Q4" s="230"/>
      <c r="R4" s="230"/>
      <c r="S4" s="230"/>
    </row>
    <row r="5" spans="2:19" ht="15" thickBot="1" x14ac:dyDescent="0.3">
      <c r="C5" s="2"/>
      <c r="D5" s="2"/>
      <c r="G5" s="27"/>
      <c r="H5" s="27"/>
      <c r="I5" s="27"/>
      <c r="J5" s="27"/>
      <c r="O5" s="27"/>
    </row>
    <row r="6" spans="2:19" ht="52.5" customHeight="1" thickBot="1" x14ac:dyDescent="0.3">
      <c r="B6" s="162" t="s">
        <v>20</v>
      </c>
      <c r="C6" s="163"/>
      <c r="D6" s="166" t="s">
        <v>0</v>
      </c>
      <c r="E6" s="168" t="s">
        <v>13</v>
      </c>
      <c r="F6" s="169"/>
      <c r="G6" s="170"/>
      <c r="H6" s="168" t="s">
        <v>87</v>
      </c>
      <c r="I6" s="169"/>
      <c r="J6" s="169"/>
      <c r="K6" s="169"/>
      <c r="L6" s="169"/>
      <c r="M6" s="169"/>
      <c r="N6" s="169"/>
      <c r="O6" s="170"/>
      <c r="P6" s="171" t="s">
        <v>14</v>
      </c>
      <c r="Q6" s="172"/>
      <c r="R6" s="172"/>
      <c r="S6" s="173"/>
    </row>
    <row r="7" spans="2:19" ht="21.75" customHeight="1" x14ac:dyDescent="0.25">
      <c r="B7" s="164"/>
      <c r="C7" s="165"/>
      <c r="D7" s="167"/>
      <c r="E7" s="177" t="s">
        <v>88</v>
      </c>
      <c r="F7" s="177" t="s">
        <v>89</v>
      </c>
      <c r="G7" s="177" t="s">
        <v>90</v>
      </c>
      <c r="H7" s="231" t="s">
        <v>91</v>
      </c>
      <c r="I7" s="177" t="s">
        <v>92</v>
      </c>
      <c r="J7" s="177" t="s">
        <v>93</v>
      </c>
      <c r="K7" s="233" t="s">
        <v>94</v>
      </c>
      <c r="L7" s="234"/>
      <c r="M7" s="234"/>
      <c r="N7" s="235"/>
      <c r="O7" s="177" t="s">
        <v>95</v>
      </c>
      <c r="P7" s="174"/>
      <c r="Q7" s="175"/>
      <c r="R7" s="175"/>
      <c r="S7" s="176"/>
    </row>
    <row r="8" spans="2:19" ht="69.75" customHeight="1" thickBot="1" x14ac:dyDescent="0.3">
      <c r="B8" s="164"/>
      <c r="C8" s="165"/>
      <c r="D8" s="167"/>
      <c r="E8" s="178"/>
      <c r="F8" s="178"/>
      <c r="G8" s="178"/>
      <c r="H8" s="232"/>
      <c r="I8" s="178"/>
      <c r="J8" s="178"/>
      <c r="K8" s="65" t="s">
        <v>96</v>
      </c>
      <c r="L8" s="65" t="s">
        <v>97</v>
      </c>
      <c r="M8" s="65" t="s">
        <v>98</v>
      </c>
      <c r="N8" s="66" t="s">
        <v>99</v>
      </c>
      <c r="O8" s="178"/>
      <c r="P8" s="174"/>
      <c r="Q8" s="175"/>
      <c r="R8" s="175"/>
      <c r="S8" s="176"/>
    </row>
    <row r="9" spans="2:19" ht="20.25" customHeight="1" x14ac:dyDescent="0.25">
      <c r="B9" s="162" t="s">
        <v>22</v>
      </c>
      <c r="C9" s="172"/>
      <c r="D9" s="172"/>
      <c r="E9" s="172"/>
      <c r="F9" s="172"/>
      <c r="G9" s="172"/>
      <c r="H9" s="172"/>
      <c r="I9" s="172"/>
      <c r="J9" s="172"/>
      <c r="K9" s="172"/>
      <c r="L9" s="172"/>
      <c r="M9" s="172"/>
      <c r="N9" s="172"/>
      <c r="O9" s="172"/>
      <c r="P9" s="172"/>
      <c r="Q9" s="172"/>
      <c r="R9" s="172"/>
      <c r="S9" s="173"/>
    </row>
    <row r="10" spans="2:19" ht="71.25" x14ac:dyDescent="0.25">
      <c r="B10" s="69">
        <v>1</v>
      </c>
      <c r="C10" s="7" t="s">
        <v>122</v>
      </c>
      <c r="D10" s="7" t="s">
        <v>123</v>
      </c>
      <c r="E10" s="33"/>
      <c r="F10" s="33"/>
      <c r="G10" s="242"/>
      <c r="H10" s="242"/>
      <c r="I10" s="242"/>
      <c r="J10" s="242"/>
      <c r="K10" s="62"/>
      <c r="L10" s="62"/>
      <c r="M10" s="62"/>
      <c r="N10" s="62"/>
      <c r="O10" s="32"/>
      <c r="P10" s="243"/>
      <c r="Q10" s="243"/>
      <c r="R10" s="243"/>
      <c r="S10" s="243"/>
    </row>
    <row r="11" spans="2:19" ht="42.75" x14ac:dyDescent="0.25">
      <c r="B11" s="69">
        <v>2</v>
      </c>
      <c r="C11" s="7" t="s">
        <v>68</v>
      </c>
      <c r="D11" s="7" t="s">
        <v>123</v>
      </c>
      <c r="E11" s="33"/>
      <c r="F11" s="33"/>
      <c r="G11" s="73"/>
      <c r="H11" s="73"/>
      <c r="I11" s="73"/>
      <c r="J11" s="73"/>
      <c r="K11" s="68"/>
      <c r="L11" s="62"/>
      <c r="M11" s="62"/>
      <c r="N11" s="62"/>
      <c r="O11" s="68"/>
      <c r="P11" s="236"/>
      <c r="Q11" s="236"/>
      <c r="R11" s="236"/>
      <c r="S11" s="236"/>
    </row>
    <row r="12" spans="2:19" ht="42.75" x14ac:dyDescent="0.25">
      <c r="B12" s="69">
        <f t="shared" ref="B12:B19" si="0">B11+1</f>
        <v>3</v>
      </c>
      <c r="C12" s="7" t="s">
        <v>69</v>
      </c>
      <c r="D12" s="7" t="s">
        <v>123</v>
      </c>
      <c r="E12" s="33"/>
      <c r="F12" s="33"/>
      <c r="G12" s="73"/>
      <c r="H12" s="73"/>
      <c r="I12" s="73"/>
      <c r="J12" s="73"/>
      <c r="K12" s="62"/>
      <c r="L12" s="62"/>
      <c r="M12" s="62"/>
      <c r="N12" s="62"/>
      <c r="O12" s="7"/>
      <c r="P12" s="236"/>
      <c r="Q12" s="236"/>
      <c r="R12" s="236"/>
      <c r="S12" s="236"/>
    </row>
    <row r="13" spans="2:19" ht="42.75" x14ac:dyDescent="0.25">
      <c r="B13" s="69">
        <f t="shared" si="0"/>
        <v>4</v>
      </c>
      <c r="C13" s="7" t="s">
        <v>102</v>
      </c>
      <c r="D13" s="7" t="s">
        <v>123</v>
      </c>
      <c r="E13" s="33"/>
      <c r="F13" s="33"/>
      <c r="G13" s="73"/>
      <c r="H13" s="73"/>
      <c r="I13" s="73"/>
      <c r="J13" s="73"/>
      <c r="K13" s="63"/>
      <c r="L13" s="62"/>
      <c r="M13" s="62"/>
      <c r="N13" s="62"/>
      <c r="O13" s="7"/>
      <c r="P13" s="236"/>
      <c r="Q13" s="236"/>
      <c r="R13" s="236"/>
      <c r="S13" s="236"/>
    </row>
    <row r="14" spans="2:19" ht="57" x14ac:dyDescent="0.25">
      <c r="B14" s="69">
        <f t="shared" si="0"/>
        <v>5</v>
      </c>
      <c r="C14" s="7" t="s">
        <v>70</v>
      </c>
      <c r="D14" s="7" t="s">
        <v>123</v>
      </c>
      <c r="E14" s="33"/>
      <c r="F14" s="33"/>
      <c r="G14" s="73"/>
      <c r="H14" s="73"/>
      <c r="I14" s="73"/>
      <c r="J14" s="73"/>
      <c r="K14" s="61"/>
      <c r="L14" s="62"/>
      <c r="M14" s="62"/>
      <c r="N14" s="62"/>
      <c r="O14" s="32"/>
      <c r="P14" s="236"/>
      <c r="Q14" s="236"/>
      <c r="R14" s="236"/>
      <c r="S14" s="236"/>
    </row>
    <row r="15" spans="2:19" ht="42.75" x14ac:dyDescent="0.25">
      <c r="B15" s="69">
        <f t="shared" si="0"/>
        <v>6</v>
      </c>
      <c r="C15" s="7" t="s">
        <v>71</v>
      </c>
      <c r="D15" s="7" t="s">
        <v>123</v>
      </c>
      <c r="E15" s="33"/>
      <c r="F15" s="33"/>
      <c r="G15" s="73"/>
      <c r="H15" s="73"/>
      <c r="I15" s="73"/>
      <c r="J15" s="73"/>
      <c r="K15" s="61"/>
      <c r="L15" s="62"/>
      <c r="M15" s="62"/>
      <c r="N15" s="62"/>
      <c r="O15" s="32"/>
      <c r="P15" s="236"/>
      <c r="Q15" s="236"/>
      <c r="R15" s="236"/>
      <c r="S15" s="236"/>
    </row>
    <row r="16" spans="2:19" ht="42.75" x14ac:dyDescent="0.25">
      <c r="B16" s="69">
        <f t="shared" si="0"/>
        <v>7</v>
      </c>
      <c r="C16" s="7" t="s">
        <v>72</v>
      </c>
      <c r="D16" s="7" t="s">
        <v>123</v>
      </c>
      <c r="E16" s="33"/>
      <c r="F16" s="33"/>
      <c r="G16" s="73"/>
      <c r="H16" s="73"/>
      <c r="I16" s="73"/>
      <c r="J16" s="73"/>
      <c r="K16" s="62"/>
      <c r="L16" s="62"/>
      <c r="M16" s="62"/>
      <c r="N16" s="62"/>
      <c r="O16" s="7"/>
      <c r="P16" s="236"/>
      <c r="Q16" s="236"/>
      <c r="R16" s="236"/>
      <c r="S16" s="236"/>
    </row>
    <row r="17" spans="2:19" s="28" customFormat="1" ht="99.75" x14ac:dyDescent="0.25">
      <c r="B17" s="69">
        <f t="shared" si="0"/>
        <v>8</v>
      </c>
      <c r="C17" s="7" t="s">
        <v>73</v>
      </c>
      <c r="D17" s="7" t="s">
        <v>123</v>
      </c>
      <c r="E17" s="33"/>
      <c r="F17" s="33"/>
      <c r="G17" s="73"/>
      <c r="H17" s="73"/>
      <c r="I17" s="73"/>
      <c r="J17" s="73"/>
      <c r="K17" s="69"/>
      <c r="L17" s="62"/>
      <c r="M17" s="62"/>
      <c r="N17" s="62"/>
      <c r="O17" s="69"/>
      <c r="P17" s="236"/>
      <c r="Q17" s="236"/>
      <c r="R17" s="236"/>
      <c r="S17" s="236"/>
    </row>
    <row r="18" spans="2:19" ht="42.75" x14ac:dyDescent="0.25">
      <c r="B18" s="69">
        <f t="shared" si="0"/>
        <v>9</v>
      </c>
      <c r="C18" s="7" t="s">
        <v>74</v>
      </c>
      <c r="D18" s="7" t="s">
        <v>123</v>
      </c>
      <c r="E18" s="33"/>
      <c r="F18" s="33"/>
      <c r="G18" s="73"/>
      <c r="H18" s="73"/>
      <c r="I18" s="73"/>
      <c r="J18" s="73"/>
      <c r="K18" s="68"/>
      <c r="L18" s="62"/>
      <c r="M18" s="62"/>
      <c r="N18" s="62"/>
      <c r="O18" s="68"/>
      <c r="P18" s="236"/>
      <c r="Q18" s="236"/>
      <c r="R18" s="236"/>
      <c r="S18" s="236"/>
    </row>
    <row r="19" spans="2:19" ht="114" x14ac:dyDescent="0.25">
      <c r="B19" s="69">
        <f t="shared" si="0"/>
        <v>10</v>
      </c>
      <c r="C19" s="7" t="s">
        <v>76</v>
      </c>
      <c r="D19" s="7" t="s">
        <v>77</v>
      </c>
      <c r="E19" s="33"/>
      <c r="F19" s="33"/>
      <c r="G19" s="73"/>
      <c r="H19" s="73"/>
      <c r="I19" s="73"/>
      <c r="J19" s="73"/>
      <c r="K19" s="63"/>
      <c r="L19" s="62"/>
      <c r="M19" s="62"/>
      <c r="N19" s="62"/>
      <c r="O19" s="7"/>
      <c r="P19" s="236"/>
      <c r="Q19" s="236"/>
      <c r="R19" s="236"/>
      <c r="S19" s="236"/>
    </row>
    <row r="20" spans="2:19" ht="28.5" x14ac:dyDescent="0.25">
      <c r="B20" s="68">
        <f>B19+1</f>
        <v>11</v>
      </c>
      <c r="C20" s="7" t="s">
        <v>103</v>
      </c>
      <c r="D20" s="29" t="s">
        <v>30</v>
      </c>
      <c r="E20" s="98"/>
      <c r="F20" s="98"/>
      <c r="G20" s="68"/>
      <c r="H20" s="68"/>
      <c r="I20" s="68"/>
      <c r="J20" s="68"/>
      <c r="K20" s="62"/>
      <c r="L20" s="62"/>
      <c r="M20" s="62"/>
      <c r="N20" s="62"/>
      <c r="O20" s="29"/>
      <c r="P20" s="244"/>
      <c r="Q20" s="244"/>
      <c r="R20" s="244"/>
      <c r="S20" s="244"/>
    </row>
    <row r="21" spans="2:19" x14ac:dyDescent="0.25">
      <c r="K21" s="27"/>
      <c r="L21" s="71"/>
      <c r="M21" s="71"/>
      <c r="N21" s="71"/>
      <c r="O21" s="27"/>
    </row>
    <row r="22" spans="2:19" x14ac:dyDescent="0.25">
      <c r="K22" s="27"/>
      <c r="L22" s="71"/>
      <c r="M22" s="71"/>
      <c r="N22" s="71"/>
      <c r="O22" s="27"/>
    </row>
    <row r="23" spans="2:19" x14ac:dyDescent="0.25">
      <c r="K23" s="27"/>
      <c r="L23" s="71"/>
      <c r="M23" s="71"/>
      <c r="N23" s="71"/>
      <c r="O23" s="27"/>
    </row>
    <row r="24" spans="2:19" x14ac:dyDescent="0.25">
      <c r="K24" s="27"/>
      <c r="L24" s="71"/>
      <c r="M24" s="71"/>
      <c r="N24" s="71"/>
      <c r="O24" s="27"/>
    </row>
    <row r="25" spans="2:19" x14ac:dyDescent="0.25">
      <c r="K25" s="27"/>
      <c r="L25" s="71"/>
      <c r="M25" s="71"/>
      <c r="N25" s="71"/>
      <c r="O25" s="27"/>
    </row>
    <row r="26" spans="2:19" x14ac:dyDescent="0.25">
      <c r="K26" s="27"/>
      <c r="L26" s="71"/>
      <c r="M26" s="71"/>
      <c r="N26" s="71"/>
      <c r="O26" s="27"/>
    </row>
    <row r="27" spans="2:19" x14ac:dyDescent="0.25">
      <c r="K27" s="27"/>
      <c r="L27" s="71"/>
      <c r="M27" s="71"/>
      <c r="N27" s="71"/>
      <c r="O27" s="27"/>
    </row>
    <row r="28" spans="2:19" x14ac:dyDescent="0.25">
      <c r="K28" s="27"/>
      <c r="L28" s="71"/>
      <c r="M28" s="71"/>
      <c r="N28" s="71"/>
      <c r="O28" s="27"/>
    </row>
    <row r="29" spans="2:19" x14ac:dyDescent="0.25">
      <c r="K29" s="27"/>
      <c r="L29" s="71"/>
      <c r="M29" s="71"/>
      <c r="N29" s="71"/>
      <c r="O29" s="27"/>
    </row>
    <row r="30" spans="2:19" x14ac:dyDescent="0.25">
      <c r="K30" s="27"/>
      <c r="L30" s="71"/>
      <c r="M30" s="71"/>
      <c r="N30" s="71"/>
      <c r="O30" s="27"/>
    </row>
    <row r="31" spans="2:19" x14ac:dyDescent="0.25">
      <c r="K31" s="27"/>
      <c r="L31" s="71"/>
      <c r="M31" s="71"/>
      <c r="N31" s="71"/>
      <c r="O31" s="27"/>
    </row>
    <row r="32" spans="2:19" x14ac:dyDescent="0.25">
      <c r="K32" s="27"/>
      <c r="L32" s="71"/>
      <c r="M32" s="71"/>
      <c r="N32" s="71"/>
      <c r="O32" s="27"/>
    </row>
    <row r="33" spans="11:15" x14ac:dyDescent="0.25">
      <c r="K33" s="27"/>
      <c r="L33" s="71"/>
      <c r="M33" s="71"/>
      <c r="N33" s="71"/>
      <c r="O33" s="27"/>
    </row>
    <row r="34" spans="11:15" x14ac:dyDescent="0.25">
      <c r="K34" s="27"/>
      <c r="L34" s="71"/>
      <c r="M34" s="71"/>
      <c r="N34" s="71"/>
      <c r="O34" s="27"/>
    </row>
    <row r="35" spans="11:15" x14ac:dyDescent="0.25">
      <c r="K35" s="27"/>
      <c r="L35" s="71"/>
      <c r="M35" s="71"/>
      <c r="N35" s="71"/>
      <c r="O35" s="27"/>
    </row>
    <row r="36" spans="11:15" x14ac:dyDescent="0.25">
      <c r="K36" s="27"/>
      <c r="L36" s="71"/>
      <c r="M36" s="71"/>
      <c r="N36" s="71"/>
      <c r="O36" s="27"/>
    </row>
    <row r="37" spans="11:15" x14ac:dyDescent="0.25">
      <c r="K37" s="27"/>
      <c r="L37" s="71"/>
      <c r="M37" s="71"/>
      <c r="N37" s="71"/>
      <c r="O37" s="27"/>
    </row>
    <row r="38" spans="11:15" x14ac:dyDescent="0.25">
      <c r="K38" s="27"/>
      <c r="L38" s="71"/>
      <c r="M38" s="71"/>
      <c r="N38" s="71"/>
      <c r="O38" s="27"/>
    </row>
    <row r="39" spans="11:15" x14ac:dyDescent="0.25">
      <c r="K39" s="27"/>
      <c r="L39" s="71"/>
      <c r="M39" s="71"/>
      <c r="N39" s="71"/>
      <c r="O39" s="27"/>
    </row>
    <row r="40" spans="11:15" x14ac:dyDescent="0.25">
      <c r="K40" s="27"/>
      <c r="L40" s="71"/>
      <c r="M40" s="71"/>
      <c r="N40" s="71"/>
      <c r="O40" s="27"/>
    </row>
    <row r="41" spans="11:15" x14ac:dyDescent="0.25">
      <c r="K41" s="27"/>
      <c r="L41" s="71"/>
      <c r="M41" s="71"/>
      <c r="N41" s="71"/>
      <c r="O41" s="27"/>
    </row>
    <row r="42" spans="11:15" x14ac:dyDescent="0.25">
      <c r="K42" s="27"/>
      <c r="L42" s="71"/>
      <c r="M42" s="71"/>
      <c r="N42" s="71"/>
      <c r="O42" s="27"/>
    </row>
    <row r="43" spans="11:15" x14ac:dyDescent="0.25">
      <c r="K43" s="27"/>
      <c r="L43" s="71"/>
      <c r="M43" s="71"/>
      <c r="N43" s="71"/>
      <c r="O43" s="27"/>
    </row>
    <row r="44" spans="11:15" x14ac:dyDescent="0.25">
      <c r="K44" s="27"/>
      <c r="L44" s="71"/>
      <c r="M44" s="71"/>
      <c r="N44" s="71"/>
      <c r="O44" s="27"/>
    </row>
    <row r="45" spans="11:15" x14ac:dyDescent="0.25">
      <c r="K45" s="27"/>
      <c r="L45" s="71"/>
      <c r="M45" s="71"/>
      <c r="N45" s="71"/>
      <c r="O45" s="27"/>
    </row>
    <row r="46" spans="11:15" x14ac:dyDescent="0.25">
      <c r="K46" s="27"/>
      <c r="L46" s="71"/>
      <c r="M46" s="71"/>
      <c r="N46" s="71"/>
      <c r="O46" s="27"/>
    </row>
    <row r="47" spans="11:15" x14ac:dyDescent="0.25">
      <c r="K47" s="27"/>
      <c r="L47" s="71"/>
      <c r="M47" s="71"/>
      <c r="N47" s="71"/>
      <c r="O47" s="27"/>
    </row>
    <row r="48" spans="11:15" x14ac:dyDescent="0.25">
      <c r="K48" s="27"/>
      <c r="L48" s="71"/>
      <c r="M48" s="71"/>
      <c r="N48" s="71"/>
      <c r="O48" s="27"/>
    </row>
    <row r="49" spans="11:19" x14ac:dyDescent="0.25">
      <c r="K49" s="27"/>
      <c r="L49" s="71"/>
      <c r="M49" s="71"/>
      <c r="N49" s="71"/>
      <c r="O49" s="27"/>
    </row>
    <row r="50" spans="11:19" x14ac:dyDescent="0.25">
      <c r="K50" s="27"/>
      <c r="L50" s="71"/>
      <c r="M50" s="71"/>
      <c r="N50" s="71"/>
      <c r="O50" s="27"/>
    </row>
    <row r="51" spans="11:19" x14ac:dyDescent="0.25">
      <c r="K51" s="27"/>
      <c r="L51" s="71"/>
      <c r="M51" s="71"/>
      <c r="N51" s="71"/>
      <c r="O51" s="27"/>
    </row>
    <row r="52" spans="11:19" x14ac:dyDescent="0.25">
      <c r="K52" s="27"/>
      <c r="L52" s="71"/>
      <c r="M52" s="71"/>
      <c r="N52" s="71"/>
      <c r="O52" s="27"/>
    </row>
    <row r="53" spans="11:19" x14ac:dyDescent="0.25">
      <c r="K53" s="27"/>
      <c r="L53" s="71"/>
      <c r="M53" s="71"/>
      <c r="N53" s="71"/>
      <c r="O53" s="27"/>
    </row>
    <row r="54" spans="11:19" x14ac:dyDescent="0.25">
      <c r="K54" s="27"/>
      <c r="L54" s="71"/>
      <c r="M54" s="71"/>
      <c r="N54" s="71"/>
      <c r="O54" s="27"/>
    </row>
    <row r="55" spans="11:19" x14ac:dyDescent="0.25">
      <c r="K55" s="27"/>
      <c r="L55" s="71"/>
      <c r="M55" s="71"/>
      <c r="N55" s="71"/>
      <c r="O55" s="27"/>
    </row>
    <row r="56" spans="11:19" x14ac:dyDescent="0.25">
      <c r="K56" s="64"/>
      <c r="L56" s="72"/>
      <c r="M56" s="72"/>
      <c r="N56" s="72"/>
      <c r="O56" s="64"/>
      <c r="P56" s="64"/>
      <c r="Q56" s="64"/>
      <c r="R56" s="64"/>
      <c r="S56" s="64"/>
    </row>
    <row r="57" spans="11:19" x14ac:dyDescent="0.25">
      <c r="K57" s="64"/>
      <c r="L57" s="72"/>
      <c r="M57" s="72"/>
      <c r="N57" s="72"/>
      <c r="O57" s="64"/>
      <c r="P57" s="64"/>
      <c r="Q57" s="64"/>
      <c r="R57" s="64"/>
      <c r="S57" s="64"/>
    </row>
    <row r="58" spans="11:19" x14ac:dyDescent="0.25">
      <c r="K58" s="64"/>
      <c r="L58" s="72"/>
      <c r="M58" s="72"/>
      <c r="N58" s="72"/>
      <c r="O58" s="64"/>
      <c r="P58" s="64"/>
      <c r="Q58" s="64"/>
      <c r="R58" s="64"/>
      <c r="S58" s="64"/>
    </row>
    <row r="59" spans="11:19" x14ac:dyDescent="0.25">
      <c r="K59" s="64"/>
      <c r="L59" s="72"/>
      <c r="M59" s="72"/>
      <c r="N59" s="72"/>
      <c r="O59" s="64"/>
      <c r="P59" s="64"/>
      <c r="Q59" s="64"/>
      <c r="R59" s="64"/>
      <c r="S59" s="64"/>
    </row>
    <row r="60" spans="11:19" x14ac:dyDescent="0.25">
      <c r="K60" s="64"/>
      <c r="L60" s="72"/>
      <c r="M60" s="72"/>
      <c r="N60" s="72"/>
      <c r="O60" s="64"/>
      <c r="P60" s="64"/>
      <c r="Q60" s="64"/>
      <c r="R60" s="64"/>
      <c r="S60" s="64"/>
    </row>
    <row r="61" spans="11:19" x14ac:dyDescent="0.25">
      <c r="K61" s="64"/>
      <c r="L61" s="72"/>
      <c r="M61" s="72"/>
      <c r="N61" s="72"/>
      <c r="O61" s="64"/>
      <c r="P61" s="64"/>
      <c r="Q61" s="64"/>
      <c r="R61" s="64"/>
      <c r="S61" s="64"/>
    </row>
    <row r="62" spans="11:19" x14ac:dyDescent="0.25">
      <c r="K62" s="64"/>
      <c r="L62" s="72"/>
      <c r="M62" s="72"/>
      <c r="N62" s="72"/>
      <c r="O62" s="64"/>
      <c r="P62" s="64"/>
      <c r="Q62" s="64"/>
      <c r="R62" s="64"/>
      <c r="S62" s="64"/>
    </row>
    <row r="63" spans="11:19" x14ac:dyDescent="0.25">
      <c r="K63" s="64"/>
      <c r="L63" s="72"/>
      <c r="M63" s="72"/>
      <c r="N63" s="72"/>
      <c r="O63" s="64"/>
      <c r="P63" s="64"/>
      <c r="Q63" s="64"/>
      <c r="R63" s="64"/>
      <c r="S63" s="64"/>
    </row>
    <row r="64" spans="11:19" x14ac:dyDescent="0.25">
      <c r="K64" s="64"/>
      <c r="L64" s="72"/>
      <c r="M64" s="72"/>
      <c r="N64" s="72"/>
      <c r="O64" s="64"/>
      <c r="P64" s="64"/>
      <c r="Q64" s="64"/>
      <c r="R64" s="64"/>
      <c r="S64" s="64"/>
    </row>
    <row r="65" spans="11:19" x14ac:dyDescent="0.25">
      <c r="K65" s="64"/>
      <c r="L65" s="72"/>
      <c r="M65" s="72"/>
      <c r="N65" s="72"/>
      <c r="O65" s="64"/>
      <c r="P65" s="64"/>
      <c r="Q65" s="64"/>
      <c r="R65" s="64"/>
      <c r="S65" s="64"/>
    </row>
    <row r="66" spans="11:19" x14ac:dyDescent="0.25">
      <c r="K66" s="64"/>
      <c r="L66" s="72"/>
      <c r="M66" s="72"/>
      <c r="N66" s="72"/>
      <c r="O66" s="64"/>
      <c r="P66" s="64"/>
      <c r="Q66" s="64"/>
      <c r="R66" s="64"/>
      <c r="S66" s="64"/>
    </row>
    <row r="67" spans="11:19" x14ac:dyDescent="0.25">
      <c r="K67" s="64"/>
      <c r="L67" s="72"/>
      <c r="M67" s="72"/>
      <c r="N67" s="72"/>
      <c r="O67" s="8"/>
    </row>
    <row r="68" spans="11:19" x14ac:dyDescent="0.25">
      <c r="K68" s="64"/>
      <c r="L68" s="72"/>
      <c r="M68" s="72"/>
      <c r="N68" s="72"/>
      <c r="O68" s="8"/>
    </row>
    <row r="69" spans="11:19" x14ac:dyDescent="0.25">
      <c r="K69" s="64"/>
      <c r="L69" s="72"/>
      <c r="M69" s="72"/>
      <c r="N69" s="72"/>
      <c r="O69" s="8"/>
    </row>
    <row r="70" spans="11:19" x14ac:dyDescent="0.25">
      <c r="K70" s="64"/>
      <c r="L70" s="72"/>
      <c r="M70" s="72"/>
      <c r="N70" s="72"/>
      <c r="O70" s="8"/>
    </row>
    <row r="71" spans="11:19" x14ac:dyDescent="0.25">
      <c r="K71" s="64"/>
      <c r="L71" s="72"/>
      <c r="M71" s="72"/>
      <c r="N71" s="72"/>
      <c r="O71" s="8"/>
    </row>
    <row r="72" spans="11:19" x14ac:dyDescent="0.25">
      <c r="K72" s="64"/>
      <c r="L72" s="72"/>
      <c r="M72" s="72"/>
      <c r="N72" s="72"/>
      <c r="O72" s="8"/>
    </row>
    <row r="73" spans="11:19" x14ac:dyDescent="0.25">
      <c r="K73" s="64"/>
      <c r="L73" s="72"/>
      <c r="M73" s="72"/>
      <c r="N73" s="72"/>
      <c r="O73" s="8"/>
    </row>
    <row r="74" spans="11:19" x14ac:dyDescent="0.25">
      <c r="K74" s="64"/>
      <c r="L74" s="72"/>
      <c r="M74" s="72"/>
      <c r="N74" s="72"/>
      <c r="O74" s="8"/>
    </row>
    <row r="75" spans="11:19" x14ac:dyDescent="0.25">
      <c r="K75" s="64"/>
      <c r="L75" s="72"/>
      <c r="M75" s="72"/>
      <c r="N75" s="72"/>
      <c r="O75" s="8"/>
    </row>
    <row r="76" spans="11:19" x14ac:dyDescent="0.25">
      <c r="K76" s="64"/>
      <c r="L76" s="72"/>
      <c r="M76" s="72"/>
      <c r="N76" s="72"/>
      <c r="O76" s="8"/>
    </row>
    <row r="77" spans="11:19" x14ac:dyDescent="0.25">
      <c r="K77" s="64"/>
      <c r="L77" s="72"/>
      <c r="M77" s="72"/>
      <c r="N77" s="72"/>
      <c r="O77" s="8"/>
    </row>
    <row r="78" spans="11:19" x14ac:dyDescent="0.25">
      <c r="K78" s="64"/>
      <c r="L78" s="72"/>
      <c r="M78" s="72"/>
      <c r="N78" s="72"/>
      <c r="O78" s="8"/>
    </row>
    <row r="79" spans="11:19" x14ac:dyDescent="0.25">
      <c r="K79" s="64"/>
      <c r="L79" s="72"/>
      <c r="M79" s="72"/>
      <c r="N79" s="72"/>
      <c r="O79" s="8"/>
    </row>
    <row r="80" spans="11:19" x14ac:dyDescent="0.25">
      <c r="K80" s="64"/>
      <c r="L80" s="72"/>
      <c r="M80" s="72"/>
      <c r="N80" s="72"/>
      <c r="O80" s="8"/>
    </row>
    <row r="81" spans="11:15" x14ac:dyDescent="0.25">
      <c r="K81" s="64"/>
      <c r="L81" s="72"/>
      <c r="M81" s="72"/>
      <c r="N81" s="72"/>
      <c r="O81" s="8"/>
    </row>
    <row r="82" spans="11:15" x14ac:dyDescent="0.25">
      <c r="K82" s="64"/>
      <c r="L82" s="72"/>
      <c r="M82" s="72"/>
      <c r="N82" s="72"/>
      <c r="O82" s="8"/>
    </row>
    <row r="83" spans="11:15" x14ac:dyDescent="0.25">
      <c r="K83" s="64"/>
      <c r="L83" s="72"/>
      <c r="M83" s="72"/>
      <c r="N83" s="72"/>
      <c r="O83" s="8"/>
    </row>
    <row r="84" spans="11:15" x14ac:dyDescent="0.25">
      <c r="K84" s="64"/>
      <c r="L84" s="72"/>
      <c r="M84" s="72"/>
      <c r="N84" s="72"/>
      <c r="O84" s="8"/>
    </row>
    <row r="85" spans="11:15" x14ac:dyDescent="0.25">
      <c r="K85" s="64"/>
      <c r="L85" s="72"/>
      <c r="M85" s="72"/>
      <c r="N85" s="72"/>
      <c r="O85" s="8"/>
    </row>
    <row r="86" spans="11:15" x14ac:dyDescent="0.25">
      <c r="K86" s="64"/>
      <c r="L86" s="72"/>
      <c r="M86" s="72"/>
      <c r="N86" s="72"/>
      <c r="O86" s="8"/>
    </row>
    <row r="87" spans="11:15" x14ac:dyDescent="0.25">
      <c r="K87" s="64"/>
      <c r="L87" s="72"/>
      <c r="M87" s="72"/>
      <c r="N87" s="72"/>
      <c r="O87" s="8"/>
    </row>
    <row r="88" spans="11:15" x14ac:dyDescent="0.25">
      <c r="K88" s="64"/>
      <c r="L88" s="72"/>
      <c r="M88" s="72"/>
      <c r="N88" s="72"/>
      <c r="O88" s="8"/>
    </row>
    <row r="89" spans="11:15" x14ac:dyDescent="0.25">
      <c r="K89" s="64"/>
      <c r="L89" s="72"/>
      <c r="M89" s="72"/>
      <c r="N89" s="72"/>
      <c r="O89" s="8"/>
    </row>
    <row r="90" spans="11:15" x14ac:dyDescent="0.25">
      <c r="K90" s="64"/>
      <c r="L90" s="72"/>
      <c r="M90" s="72"/>
      <c r="N90" s="72"/>
      <c r="O90" s="8"/>
    </row>
    <row r="91" spans="11:15" x14ac:dyDescent="0.25">
      <c r="K91" s="64"/>
      <c r="L91" s="72"/>
      <c r="M91" s="72"/>
      <c r="N91" s="72"/>
      <c r="O91" s="8"/>
    </row>
    <row r="92" spans="11:15" x14ac:dyDescent="0.25">
      <c r="K92" s="64"/>
      <c r="L92" s="72"/>
      <c r="M92" s="72"/>
      <c r="N92" s="72"/>
      <c r="O92" s="8"/>
    </row>
    <row r="93" spans="11:15" x14ac:dyDescent="0.25">
      <c r="K93" s="64"/>
      <c r="L93" s="72"/>
      <c r="M93" s="72"/>
      <c r="N93" s="72"/>
      <c r="O93" s="8"/>
    </row>
    <row r="94" spans="11:15" x14ac:dyDescent="0.25">
      <c r="K94" s="64"/>
      <c r="L94" s="72"/>
      <c r="M94" s="72"/>
      <c r="N94" s="72"/>
      <c r="O94" s="8"/>
    </row>
    <row r="95" spans="11:15" x14ac:dyDescent="0.25">
      <c r="K95" s="64"/>
      <c r="L95" s="72"/>
      <c r="M95" s="72"/>
      <c r="N95" s="72"/>
      <c r="O95" s="8"/>
    </row>
    <row r="96" spans="11:15" x14ac:dyDescent="0.25">
      <c r="K96" s="64"/>
      <c r="L96" s="72"/>
      <c r="M96" s="72"/>
      <c r="N96" s="72"/>
      <c r="O96" s="8"/>
    </row>
    <row r="97" spans="11:15" x14ac:dyDescent="0.25">
      <c r="K97" s="64"/>
      <c r="L97" s="72"/>
      <c r="M97" s="72"/>
      <c r="N97" s="72"/>
      <c r="O97" s="8"/>
    </row>
    <row r="98" spans="11:15" x14ac:dyDescent="0.25">
      <c r="K98" s="64"/>
      <c r="L98" s="72"/>
      <c r="M98" s="72"/>
      <c r="N98" s="72"/>
      <c r="O98" s="8"/>
    </row>
    <row r="99" spans="11:15" x14ac:dyDescent="0.25">
      <c r="K99" s="64"/>
      <c r="L99" s="72"/>
      <c r="M99" s="72"/>
      <c r="N99" s="72"/>
      <c r="O99" s="8"/>
    </row>
  </sheetData>
  <mergeCells count="27">
    <mergeCell ref="B9:S9"/>
    <mergeCell ref="P11:S11"/>
    <mergeCell ref="P17:S17"/>
    <mergeCell ref="P18:S18"/>
    <mergeCell ref="P16:S16"/>
    <mergeCell ref="P20:S20"/>
    <mergeCell ref="P10:S10"/>
    <mergeCell ref="P12:S12"/>
    <mergeCell ref="P13:S13"/>
    <mergeCell ref="P14:S14"/>
    <mergeCell ref="P15:S15"/>
    <mergeCell ref="P19:S19"/>
    <mergeCell ref="B6:C8"/>
    <mergeCell ref="D6:D8"/>
    <mergeCell ref="E6:G6"/>
    <mergeCell ref="H6:O6"/>
    <mergeCell ref="B2:S2"/>
    <mergeCell ref="B4:S4"/>
    <mergeCell ref="P6:S8"/>
    <mergeCell ref="E7:E8"/>
    <mergeCell ref="F7:F8"/>
    <mergeCell ref="G7:G8"/>
    <mergeCell ref="H7:H8"/>
    <mergeCell ref="I7:I8"/>
    <mergeCell ref="J7:J8"/>
    <mergeCell ref="K7:N7"/>
    <mergeCell ref="O7:O8"/>
  </mergeCells>
  <printOptions horizontalCentered="1"/>
  <pageMargins left="0.70866141732283472" right="0.70866141732283472" top="0.74803149606299213" bottom="0.74803149606299213" header="0.31496062992125984" footer="0.31496062992125984"/>
  <pageSetup paperSize="9" scale="43" orientation="landscape" r:id="rId1"/>
  <headerFooter>
    <oddFooter>&amp;R&amp;"-,Corsivo"Linee Guida per gli Strumenti di Ingegneria Finanziaria  
Pagina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8</vt:i4>
      </vt:variant>
    </vt:vector>
  </HeadingPairs>
  <TitlesOfParts>
    <vt:vector size="15" baseType="lpstr">
      <vt:lpstr>Anagrafica</vt:lpstr>
      <vt:lpstr>C16_V_gest_Attivazione SF </vt:lpstr>
      <vt:lpstr>C3_V_gest_SG</vt:lpstr>
      <vt:lpstr>C5_V_ att_SG</vt:lpstr>
      <vt:lpstr>C17_V_gest_avanzamento_SF</vt:lpstr>
      <vt:lpstr>C11_V_gest_loco_SG</vt:lpstr>
      <vt:lpstr>Chiusura del SIF AdG</vt:lpstr>
      <vt:lpstr>'C3_V_gest_SG'!_Toc507582854</vt:lpstr>
      <vt:lpstr>'C5_V_ att_SG'!_Toc507582856</vt:lpstr>
      <vt:lpstr>'C11_V_gest_loco_SG'!_Toc507582862</vt:lpstr>
      <vt:lpstr>Anagrafica!Area_stampa</vt:lpstr>
      <vt:lpstr>'C16_V_gest_Attivazione SF '!Area_stampa</vt:lpstr>
      <vt:lpstr>'C17_V_gest_avanzamento_SF'!Area_stampa</vt:lpstr>
      <vt:lpstr>'C16_V_gest_Attivazione SF '!Titoli_stampa</vt:lpstr>
      <vt:lpstr>'Chiusura del SIF AdG'!Titoli_stampa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Claps Giuseppina</dc:creator>
  <cp:lastModifiedBy>a</cp:lastModifiedBy>
  <cp:lastPrinted>2018-11-12T08:21:55Z</cp:lastPrinted>
  <dcterms:created xsi:type="dcterms:W3CDTF">2011-02-21T10:02:46Z</dcterms:created>
  <dcterms:modified xsi:type="dcterms:W3CDTF">2019-03-18T09:53:16Z</dcterms:modified>
</cp:coreProperties>
</file>